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9440" windowHeight="12660"/>
  </bookViews>
  <sheets>
    <sheet name="недвижимое имущество" sheetId="1" r:id="rId1"/>
  </sheets>
  <definedNames>
    <definedName name="_xlnm.Print_Area" localSheetId="0">'недвижимое имущество'!$A$1:$AE$188</definedName>
  </definedNames>
  <calcPr calcId="144525"/>
</workbook>
</file>

<file path=xl/sharedStrings.xml><?xml version="1.0" encoding="utf-8"?>
<sst xmlns="http://schemas.openxmlformats.org/spreadsheetml/2006/main" count="801" uniqueCount="375">
  <si>
    <t>РЕЕСТР</t>
  </si>
  <si>
    <t>муниципального имущества муниципального образования «Эрзинский кожуун» Республики Тыва</t>
  </si>
  <si>
    <t>Реестровый №</t>
  </si>
  <si>
    <t>Наименование недвижимого имущества</t>
  </si>
  <si>
    <t>Адрес (местоположение)</t>
  </si>
  <si>
    <t>Кадастровый номер</t>
  </si>
  <si>
    <t>Площадь, протяженность и (или) иные параметры</t>
  </si>
  <si>
    <t>Балансовая стоимость (начислен.амортизац.)</t>
  </si>
  <si>
    <t>Кадастровая стоимость</t>
  </si>
  <si>
    <t xml:space="preserve">Дата, возникнования и прекращения права, реквизиты документов-оснований </t>
  </si>
  <si>
    <t xml:space="preserve">Правообладатель </t>
  </si>
  <si>
    <t>Здание детского сада № 1 «Хензигбей» с. Эрзин. Литер А</t>
  </si>
  <si>
    <t>Здание детского сада №2</t>
  </si>
  <si>
    <t>с. Эрзин ул. Пушкина д. 33</t>
  </si>
  <si>
    <t>17-17-01/003/2007-022</t>
  </si>
  <si>
    <t>366 643,62-0,00</t>
  </si>
  <si>
    <t>Постановление Правительства РТ от 11.11.2005 года № 1237, от 13.06.2006 года № 779</t>
  </si>
  <si>
    <t xml:space="preserve">МБУ Управление образованием Эрзинского кожууна </t>
  </si>
  <si>
    <t>Здание  МБДОУ детский сад №3 «Найырал» с. Эрзин, литер А</t>
  </si>
  <si>
    <t>Эрзин, ул. Дружба,32</t>
  </si>
  <si>
    <t>17-17-01/003/2007-027</t>
  </si>
  <si>
    <t>422 905,14-70484,4</t>
  </si>
  <si>
    <t>Здание МБДОУ детский сад №4 «Салгал» с. Эрзин</t>
  </si>
  <si>
    <t>Эрзин, пер. Мугур,1</t>
  </si>
  <si>
    <t>17:16:0301030:353</t>
  </si>
  <si>
    <t>481 784,94-80297,4</t>
  </si>
  <si>
    <t>Здание МБДОУ Кызыл-Сылдысский детский сад «Челээш»Литер А</t>
  </si>
  <si>
    <t>Сарыг-Булун, Тайбын, 16а.</t>
  </si>
  <si>
    <t>17-17-01/003/2007-033</t>
  </si>
  <si>
    <t>572 022,36-230911,94</t>
  </si>
  <si>
    <t>Здание детского сада «Солнышко» с. Морен, литер А</t>
  </si>
  <si>
    <t>Морен, Найырал, 26</t>
  </si>
  <si>
    <t>17-17-01/003/2007-098</t>
  </si>
  <si>
    <t>524 611,08-155925,75</t>
  </si>
  <si>
    <t>Здание МБДОУ детский сад №1 «Хуннээрек» с. Нарын»</t>
  </si>
  <si>
    <t>Нарын, Чаа-Суур, 19</t>
  </si>
  <si>
    <t>17-17-01/003/2007-029</t>
  </si>
  <si>
    <t>524 220,48-0,00</t>
  </si>
  <si>
    <t>Здание детского сада №2 «Хензигбей» с.Нарын</t>
  </si>
  <si>
    <t>Нарын, Найырал, 1.</t>
  </si>
  <si>
    <t>17-17-01/003/2007-041</t>
  </si>
  <si>
    <t>434 754,18-0,00</t>
  </si>
  <si>
    <t>Здание МБДОУ детский сад «Дамырак» с. Бай-Даг, литер А</t>
  </si>
  <si>
    <t>Котельная</t>
  </si>
  <si>
    <t>Бай-Даг, И.Шагд.13.</t>
  </si>
  <si>
    <t>17-17-01/003/2007-024</t>
  </si>
  <si>
    <t>623 284,20-150627,45</t>
  </si>
  <si>
    <t>35 302,68-12600,21</t>
  </si>
  <si>
    <t>Здание МБОУ СОШ с.Бай-Даг, литер А (начальная школа)</t>
  </si>
  <si>
    <t>Бай-Даг, Ленина,46</t>
  </si>
  <si>
    <t>17-17-01/003/2007-133</t>
  </si>
  <si>
    <t>215460-99112,0</t>
  </si>
  <si>
    <t>Здание интерната МБОУ СОШ с. Бай-Даг, литер В</t>
  </si>
  <si>
    <t>17-17-01/003/2007-132</t>
  </si>
  <si>
    <t>229213-91685,0</t>
  </si>
  <si>
    <t>Здание Мастерской МБОУ СОШ с. Бай-Даг. Литер Г</t>
  </si>
  <si>
    <t>17-17-01/003/2007-134</t>
  </si>
  <si>
    <t>15120-0</t>
  </si>
  <si>
    <t>Здание МБОУ СОШ с. Бай-Даг, литер Е (котельная)</t>
  </si>
  <si>
    <t>17-17-01/003/2007-131</t>
  </si>
  <si>
    <t>18900-7182,0</t>
  </si>
  <si>
    <t xml:space="preserve"> Постановление Правительства РТ от 11.11.2005 года № 1237, от 13.06.2006 года № 779</t>
  </si>
  <si>
    <t>Здание МБОУ СОШ с. Бай-Даг, литер Д (котельная)</t>
  </si>
  <si>
    <t>17-17-01/003/2007-130</t>
  </si>
  <si>
    <t>2520-0</t>
  </si>
  <si>
    <t>Здание МБОУ СОШ с. Бай-Даг, ,литер Б</t>
  </si>
  <si>
    <t>Бай-Даг, ул.Ленина, 46.</t>
  </si>
  <si>
    <t>17-17-01/003/2007-118</t>
  </si>
  <si>
    <t>277200-67336,0</t>
  </si>
  <si>
    <t>Нежилое здание детского сада и пришкольного интерната с. Качык ЛИТЕР-.А</t>
  </si>
  <si>
    <t>Нежилое здание школы ЛИТЕР-Б</t>
  </si>
  <si>
    <t>Нежилое здание склада ЛИТЕР-В</t>
  </si>
  <si>
    <t>Качык, ул.Комбу Степана, постр. в 1996г.</t>
  </si>
  <si>
    <t>Здание школы  с. Морен, литер А</t>
  </si>
  <si>
    <t>Морен, ул.Д.Данил, 19</t>
  </si>
  <si>
    <t>17-17-01/003/2007-146</t>
  </si>
  <si>
    <t>Здание школы   с.Морен. Литер В</t>
  </si>
  <si>
    <t>Морен, Д.Данил, 19</t>
  </si>
  <si>
    <t>17-17-01/003/2007-150</t>
  </si>
  <si>
    <t>Здание школы  с.Морен. Литер Г</t>
  </si>
  <si>
    <t>17-17-01/003/2007-148</t>
  </si>
  <si>
    <t>Здание музея с.Морен, литер Б</t>
  </si>
  <si>
    <t>17-17-01/003/2007-149</t>
  </si>
  <si>
    <t>Здание интерната с.Морен, литер Е</t>
  </si>
  <si>
    <t>17-17-01/003/2007-151</t>
  </si>
  <si>
    <t>Здание мастерской с.Морен</t>
  </si>
  <si>
    <t>Морен,</t>
  </si>
  <si>
    <t>Здание котельной с.Морен</t>
  </si>
  <si>
    <t>Здание школы с. Нарын ЛИТЕР-А</t>
  </si>
  <si>
    <t>Нарын, Чаа-Суур,1.</t>
  </si>
  <si>
    <t>17-17-01/083/2009-403</t>
  </si>
  <si>
    <t>2 411 157-612653,0</t>
  </si>
  <si>
    <t>Здание начальной школы с.Нарын ЛИТЕР-В</t>
  </si>
  <si>
    <t>17-17-01/083/2009-404</t>
  </si>
  <si>
    <t>455 196-54623,0</t>
  </si>
  <si>
    <t>Здание музея с.Нарын ЛИТЕР-Б</t>
  </si>
  <si>
    <t>17-17-01/083/2009-405</t>
  </si>
  <si>
    <t>112 634-0,00</t>
  </si>
  <si>
    <t>Здание столярки с.Нарын ЛИТЕР-Г</t>
  </si>
  <si>
    <t>17-17-01/083/2009-410</t>
  </si>
  <si>
    <t>166 912-66767,0</t>
  </si>
  <si>
    <t>Здание интерната с.Нарын ЛИТЕР-И</t>
  </si>
  <si>
    <t>17-17-01/083/2009-409</t>
  </si>
  <si>
    <t>454 955-0,00</t>
  </si>
  <si>
    <t>Здание склада №1 с.Нарын ЛИТЕР-Д</t>
  </si>
  <si>
    <t>17-17-01/083/2009-408</t>
  </si>
  <si>
    <t>63 387-0,00</t>
  </si>
  <si>
    <t>Здание склада №2 с.Нарын ЛИТЕР-Е</t>
  </si>
  <si>
    <t>17-17-01/083/2009-407</t>
  </si>
  <si>
    <t>58 512-0,00</t>
  </si>
  <si>
    <t>Здание котельной школы с.Нарын ЛИТЕР-Ж</t>
  </si>
  <si>
    <t>17-17-01/083/2009-406</t>
  </si>
  <si>
    <t>38 552-1926,00</t>
  </si>
  <si>
    <t>Здание школы с.Сарыг-Булун</t>
  </si>
  <si>
    <t>Сарыг-Булун, ул.Дружба,21</t>
  </si>
  <si>
    <t>Здание мастерской с.Сарыг-Булун</t>
  </si>
  <si>
    <t>Сарыг-Булун, ул.Найырал,14</t>
  </si>
  <si>
    <t>Здание музея с.Сарыг-Булун</t>
  </si>
  <si>
    <t>Здание интерната с.Сарыг-Булун</t>
  </si>
  <si>
    <t>Сарыг-Булун,20.</t>
  </si>
  <si>
    <t>Здание МБОУ СОШ с. Эрзин, литер А</t>
  </si>
  <si>
    <t>Эрзин, С.Тока,д.  8., постр. в 1982г.</t>
  </si>
  <si>
    <t>17-17-01/003/2007-155</t>
  </si>
  <si>
    <t>Здание котельной МБОУ СОШ с. Эрзин, литер Б</t>
  </si>
  <si>
    <t>Эрзин, ул. Салчак Тока, 8</t>
  </si>
  <si>
    <t>17-17-01/003/2007-156</t>
  </si>
  <si>
    <t>Земельный участок МБОУ СОШ с. Эрзин</t>
  </si>
  <si>
    <t>17:16:0301031:102</t>
  </si>
  <si>
    <t>Здание ДЮСШ № 2</t>
  </si>
  <si>
    <t>Эрзин, ул. С.Тока,8а.</t>
  </si>
  <si>
    <t>17:16:0301031:360</t>
  </si>
  <si>
    <t>947 813,58-189561,42</t>
  </si>
  <si>
    <t>Здание ДЮСШ № 1</t>
  </si>
  <si>
    <t>Эрзин, ул. Дружба, 34</t>
  </si>
  <si>
    <t>557 079,36-0,00</t>
  </si>
  <si>
    <t>Здание детской школы искусств с.Эрзин ЛИТЕР-А*</t>
  </si>
  <si>
    <t>Эрзин, Титова, 3</t>
  </si>
  <si>
    <t>1520292,85-1140145,00</t>
  </si>
  <si>
    <t>Здание МБДОУ детский сад №2 «Сайзанак» с.Эрзин</t>
  </si>
  <si>
    <t>Эрзин, Комсомольская, 13, постр. в 1990г.</t>
  </si>
  <si>
    <t>17:16:0301031:338</t>
  </si>
  <si>
    <t>3 114 600-1293075,00</t>
  </si>
  <si>
    <t xml:space="preserve">Здание администрации Эрзинского кожууна </t>
  </si>
  <si>
    <t>Скважина</t>
  </si>
  <si>
    <t>Эрзин, Комсомольская,. 29.</t>
  </si>
  <si>
    <t>17-17-01/003/2007-076</t>
  </si>
  <si>
    <t>Здание гаража администрации Эрзинского кожууна</t>
  </si>
  <si>
    <t>Эрзин, Комсомольская,. 29</t>
  </si>
  <si>
    <t>17-17-01/117/2010-257</t>
  </si>
  <si>
    <t xml:space="preserve">Здание торгового центра-ЛИТЕРА-А, Котельная-ЛИТЕР-Б, </t>
  </si>
  <si>
    <t>склад,</t>
  </si>
  <si>
    <t xml:space="preserve">гараж. </t>
  </si>
  <si>
    <t>Эрзин, ул. Лесная, дом 6.</t>
  </si>
  <si>
    <t>Здание РДК с.Эрзин-ЛИТЕР-А</t>
  </si>
  <si>
    <t>Эрзин, ул. Комсомольская, 29а</t>
  </si>
  <si>
    <t>17-17-01/003/2011-158</t>
  </si>
  <si>
    <t>4462308,5-3662095,00</t>
  </si>
  <si>
    <t>Здание централизованной библиотеки ЛИТЕР А.</t>
  </si>
  <si>
    <t>Эрзин, Дружба, 45</t>
  </si>
  <si>
    <t>17-17-01/003/2011-160</t>
  </si>
  <si>
    <t>484358,22-459261,00</t>
  </si>
  <si>
    <t>Здание детской  библиотеки ЛИТЕР А</t>
  </si>
  <si>
    <t>Эрзин, Дружба, 35.</t>
  </si>
  <si>
    <t>17:16:0301031:151</t>
  </si>
  <si>
    <t>125294,05-118802,00</t>
  </si>
  <si>
    <t xml:space="preserve">Здание </t>
  </si>
  <si>
    <t>Буддийского Храма №1-ЛИТЕР А</t>
  </si>
  <si>
    <t>Здание Буддийского Храма №2 ЛИТЕР Б СУБУРГАН</t>
  </si>
  <si>
    <t>С. Эрзин ул. Аэропортная б/н</t>
  </si>
  <si>
    <t>Служебное жилое помещение</t>
  </si>
  <si>
    <t>ул. 70 лет Октября, д. 46, кв.2,3</t>
  </si>
  <si>
    <t>17-17-01/117/2010-258</t>
  </si>
  <si>
    <t>17-17-01/117/2010-262</t>
  </si>
  <si>
    <t xml:space="preserve"> Служебное жилое помещение</t>
  </si>
  <si>
    <t>с.Эрзин, ул. Аэропортная, дом 1, кв 2,3</t>
  </si>
  <si>
    <t xml:space="preserve">Жилое здание </t>
  </si>
  <si>
    <t>с..Качык, ул. Комбу Степана, кв 1-4</t>
  </si>
  <si>
    <t>Жилое здание</t>
  </si>
  <si>
    <t>с..Качык, ул. Комбу Степана, кв 1-2,3.</t>
  </si>
  <si>
    <t>Пристройка-нежилое здание-подростковый клуб «Ужук»</t>
  </si>
  <si>
    <t>Ул. Дружба, дом 35/2</t>
  </si>
  <si>
    <t>Нежилое здание лагерь «Отчугаш»-столовая</t>
  </si>
  <si>
    <t>м. Тал</t>
  </si>
  <si>
    <t>17 350,00-13273,95</t>
  </si>
  <si>
    <t>Нежилое здание лагерь «Отчугаш»</t>
  </si>
  <si>
    <t>27 550-21151,35</t>
  </si>
  <si>
    <t>Нежилое здание лагерь «Отчугаш»баня</t>
  </si>
  <si>
    <t>Автомобильные дороги общего пользования и мосты местного значения</t>
  </si>
  <si>
    <t>49 км.</t>
  </si>
  <si>
    <t>Котлы марки КЧМ-5 80-03</t>
  </si>
  <si>
    <t>Решение ХП № 19 от 18.03.2010г.</t>
  </si>
  <si>
    <t>Комплект оборудования мини-цеха по выделке шкур</t>
  </si>
  <si>
    <t>Решение ХП № 30 от 18.03.2010г.</t>
  </si>
  <si>
    <t>Гидротехнические сооружение Д-3</t>
  </si>
  <si>
    <t>с.Морен, река Эрзин</t>
  </si>
  <si>
    <t>Решение ХП № 53 от 22.07.2010г.</t>
  </si>
  <si>
    <t>Гидротехнические сооружении Д-1, Д-2 Булун-Бажы</t>
  </si>
  <si>
    <t>с. Булун-Бажы</t>
  </si>
  <si>
    <t xml:space="preserve">Оросительная </t>
  </si>
  <si>
    <t>система</t>
  </si>
  <si>
    <t xml:space="preserve">с. Бай-Даг, </t>
  </si>
  <si>
    <t>м. Чек</t>
  </si>
  <si>
    <t>400 га</t>
  </si>
  <si>
    <t>Решение ХП № 74 от 14.12.2010г</t>
  </si>
  <si>
    <t xml:space="preserve">система </t>
  </si>
  <si>
    <t xml:space="preserve"> с. Булун-Бажы,</t>
  </si>
  <si>
    <t xml:space="preserve"> м. Булун-Ишти</t>
  </si>
  <si>
    <t>150 га.</t>
  </si>
  <si>
    <t>Решение ХП № 75 от 14.12.2010г.</t>
  </si>
  <si>
    <t>Нежилое здание Банни</t>
  </si>
  <si>
    <t>с. Эрзин, ул. Комсомльская, д. 12</t>
  </si>
  <si>
    <t>Решение ХП №  от 09.02.2011г.</t>
  </si>
  <si>
    <t>Автоматизированная стирально-отжимная машина В10</t>
  </si>
  <si>
    <t>Решение ХП № 27 от 11.05.2011г.</t>
  </si>
  <si>
    <t>Каток гладильный «Вега» ВГ</t>
  </si>
  <si>
    <t>Жилой дом</t>
  </si>
  <si>
    <t xml:space="preserve">с. Морен, </t>
  </si>
  <si>
    <t>ул. Тайбын, 35</t>
  </si>
  <si>
    <t>Решение ХП № 56 от 09.11.2011г.</t>
  </si>
  <si>
    <t>Сади Ч.К.</t>
  </si>
  <si>
    <t>Жилая квартира</t>
  </si>
  <si>
    <t xml:space="preserve">с. Эрзин, </t>
  </si>
  <si>
    <t>ул, Комсомольская, д. 9</t>
  </si>
  <si>
    <t>Решение ХП №57 от 09.08.2014 г.</t>
  </si>
  <si>
    <t>Комплекс сооружений:</t>
  </si>
  <si>
    <t>Одноэтажное здание конторы (литер А)</t>
  </si>
  <si>
    <t>Одноэтажное здание гаража (литер Б)</t>
  </si>
  <si>
    <t>Решение ХП №59 от 09.11.2011 г.</t>
  </si>
  <si>
    <t>Мост через реку «Тес»</t>
  </si>
  <si>
    <t>Решение ХП №39 от 06.06.2012 г.</t>
  </si>
  <si>
    <t>с. Эрзин, ул. Комсомольская, 47-1</t>
  </si>
  <si>
    <t>Решение ХП 09.08.2012 г. №61</t>
  </si>
  <si>
    <t>с. Эрзин, ул. ИргитШагдыржап, 4-3</t>
  </si>
  <si>
    <t>Решение ХП 09.08.2014 г. №62</t>
  </si>
  <si>
    <t>Жилая  квартира</t>
  </si>
  <si>
    <t>с. Морен, ул. Морен, 4-2</t>
  </si>
  <si>
    <t>Решение ХП 09.08.2014 г. №63</t>
  </si>
  <si>
    <t>с. Нарын, ул. Чаа-Суур,33-1</t>
  </si>
  <si>
    <t>Решение ХП 09.08.2014 г. №64</t>
  </si>
  <si>
    <t>Спортивный инвентарь тренажер «Торс-Машина»</t>
  </si>
  <si>
    <t>Решение ХП от 09.08.2012 г. №66</t>
  </si>
  <si>
    <t xml:space="preserve">Здание гостиницы </t>
  </si>
  <si>
    <t>с. Эрзин, ул. Комсомольская, 35</t>
  </si>
  <si>
    <t>17-17-01/083/2009-256</t>
  </si>
  <si>
    <t>417,2 кв.м.</t>
  </si>
  <si>
    <t>800327-53933,8</t>
  </si>
  <si>
    <t>Решение ХП от 28.09.2012 г. №73</t>
  </si>
  <si>
    <t>Водоколонка№1</t>
  </si>
  <si>
    <t>с. Эрзин, ул. 70 лет Октября, 13а</t>
  </si>
  <si>
    <t>232326-23333,00</t>
  </si>
  <si>
    <t>Водоколонка№2</t>
  </si>
  <si>
    <t>с. Эрзин, ул. Лесная,5а</t>
  </si>
  <si>
    <t>221884-2107,00</t>
  </si>
  <si>
    <t>Водоколонка №3</t>
  </si>
  <si>
    <t>с. Эрзин, ул. Норбу Артура, 3а</t>
  </si>
  <si>
    <t>232326-3161,00</t>
  </si>
  <si>
    <t>Водоколонка №4</t>
  </si>
  <si>
    <t>с. Эрзин, ул. Кидиспея, 5</t>
  </si>
  <si>
    <t>208832-8957,00</t>
  </si>
  <si>
    <t>Водоколонка №5</t>
  </si>
  <si>
    <t>с. Эрзин, ул. Комсомольская, 35а</t>
  </si>
  <si>
    <t>182728-1881,00</t>
  </si>
  <si>
    <t>Водоколонка №6</t>
  </si>
  <si>
    <t>с. Эрзин, ул. Дружба,37</t>
  </si>
  <si>
    <t>130520-1731,00</t>
  </si>
  <si>
    <t>Водоколонка №7</t>
  </si>
  <si>
    <t>с. Эрзин, ул. Комсомольская, 18</t>
  </si>
  <si>
    <t>198390-5494,00</t>
  </si>
  <si>
    <t>Водоколонка №8</t>
  </si>
  <si>
    <t>с. Эрзин, ул. Салчак Тока, 27</t>
  </si>
  <si>
    <t>224494-1731,00</t>
  </si>
  <si>
    <t>Водоколонка №9</t>
  </si>
  <si>
    <t>с. Эрзин, ул. Мугур, 6</t>
  </si>
  <si>
    <t>221884-16258,00</t>
  </si>
  <si>
    <t>Водоколонка №10</t>
  </si>
  <si>
    <t xml:space="preserve">с. Эрзин, ул. Сайзырал, </t>
  </si>
  <si>
    <t>с. Булун-Бажы, ул. Галина Доваатор, 5</t>
  </si>
  <si>
    <t>Решение ХП от 18.04.2013г. №30</t>
  </si>
  <si>
    <t>с. Качык, пер. Спутник, 5-1</t>
  </si>
  <si>
    <t>Решение ХП от 18.04.2013 г. №30</t>
  </si>
  <si>
    <t>с. Качык, пер. Спутник, 5-2</t>
  </si>
  <si>
    <t>с. Качык, пер. Спутник, 7-1</t>
  </si>
  <si>
    <t>с. Качык, пер. Спутник, 7-2</t>
  </si>
  <si>
    <t>Здание бани</t>
  </si>
  <si>
    <t>с. Бай-Даг, ул. Ленина, 23</t>
  </si>
  <si>
    <t>с. Бай-Даг, ул. Красных Партизан, д. 2, кв.2</t>
  </si>
  <si>
    <t>Хозяйственный склад</t>
  </si>
  <si>
    <t>с. Нарын, ул. Чаа-Суур, 39</t>
  </si>
  <si>
    <t>с. Эрзин, ул. Титова, 7-2</t>
  </si>
  <si>
    <t>Решение ХП от 12.03.2014 г. №16</t>
  </si>
  <si>
    <t>с. Эрзин, ул. Титова, 11-2</t>
  </si>
  <si>
    <t>с. Эрзин, ул. Иргит Шагдыржап, 4-4</t>
  </si>
  <si>
    <t>с. Эрзин, ул. Салчак Тока, 11-2</t>
  </si>
  <si>
    <t>Здание МБУ СДК с. Бай-Даг</t>
  </si>
  <si>
    <t>с. Бай-Даг, ул. Ленина, 31</t>
  </si>
  <si>
    <t>4965545-3888843,05</t>
  </si>
  <si>
    <t>Решение ХП от 28.05.2014 г. №32</t>
  </si>
  <si>
    <t>Здание МБУ СДК с. Морен</t>
  </si>
  <si>
    <t>с. Морен, ул. Тайбын, 18</t>
  </si>
  <si>
    <t>17:16:0101013:164</t>
  </si>
  <si>
    <t>2213649-1873457</t>
  </si>
  <si>
    <t>Здание МБУ СДК с. Нарын</t>
  </si>
  <si>
    <t>с. Нарын, ул. Чаа-Суур, 9</t>
  </si>
  <si>
    <t>10196443-6276031,09</t>
  </si>
  <si>
    <t>Здание МБУ СДК с. Сарыг-Булун</t>
  </si>
  <si>
    <t>с. Булун-Бажы, ул. Галина Доваатор, 30</t>
  </si>
  <si>
    <t>2056968-1906362,88</t>
  </si>
  <si>
    <t>Здание МБУ СДК с. Качык</t>
  </si>
  <si>
    <t>с. Качык, ул. Комбу Степан, 1</t>
  </si>
  <si>
    <t>477203-400807,00</t>
  </si>
  <si>
    <t>с. Эрзин, ул. Титова, 6-4</t>
  </si>
  <si>
    <t>Решение ХП от 01.07.2014 года №42</t>
  </si>
  <si>
    <t>с. Эрзин, ул. Титова, 6-5</t>
  </si>
  <si>
    <t>с. Эрзин, ул. Титова, 6-3</t>
  </si>
  <si>
    <t>с. Эрзин, ул. Дружба, 55-1</t>
  </si>
  <si>
    <t>с. Эрзин, ул. Пионерия, 6-1</t>
  </si>
  <si>
    <t>Аллея Победы</t>
  </si>
  <si>
    <t>с. Эрзин, ул. Комсомольская</t>
  </si>
  <si>
    <t>1376кв.м.</t>
  </si>
  <si>
    <t>Стадион</t>
  </si>
  <si>
    <t>с.Эрзин, ул. Салчак Тока</t>
  </si>
  <si>
    <t>1950 кв.м.</t>
  </si>
  <si>
    <t>Нежилое здание Мини-цех по выделке шкур</t>
  </si>
  <si>
    <t>с. Эрзин, ул. Лесная, д.б/н</t>
  </si>
  <si>
    <t>Постановление Главы кожууна № 343 от 19.09.2005г.</t>
  </si>
  <si>
    <t>Постановление Правительства от 11.11.2005г. № 1237, от. 13.06.2006 № 779</t>
  </si>
  <si>
    <t>с. Эрзин, ул. Титова, д.11, кв.1</t>
  </si>
  <si>
    <t>Постановление ВСРФ №3020-1, от 27.12.1991г.</t>
  </si>
  <si>
    <t>Решение ХП № 89 от 29.06.2016г.</t>
  </si>
  <si>
    <t>с. Эрзин, ул. Титова, д. 6, кв.6</t>
  </si>
  <si>
    <t xml:space="preserve"> 30,4 кв.м.</t>
  </si>
  <si>
    <t>с. Эрзин, ул. Пушкина, д. 9, кв.3</t>
  </si>
  <si>
    <t>с. Эрзин, ул. Дружба, д.37, кв.1</t>
  </si>
  <si>
    <t>19,5 кв.м.</t>
  </si>
  <si>
    <t>Решение ХП № 109  от 10.09. 2016г.</t>
  </si>
  <si>
    <t>с. Эрзин, ул. Дружба, д.31, кв.1,2</t>
  </si>
  <si>
    <t>с. Эрзин, ул. Иргит Шагдыржап д.41, кв.3</t>
  </si>
  <si>
    <t>с. Эрзин, ул. Сайзырал, д.24, кв.2</t>
  </si>
  <si>
    <t xml:space="preserve"> </t>
  </si>
  <si>
    <t>Решение ХП от 27.04.2016 года № 64</t>
  </si>
  <si>
    <t>с. Эрзин, ул. Титова, д.8, кв.1</t>
  </si>
  <si>
    <t>с. Эрзин, ул. Титова, д.6, кв.8</t>
  </si>
  <si>
    <t>Решение ХП от 22.12.2016 года № 125</t>
  </si>
  <si>
    <t xml:space="preserve"> Жилая квартира</t>
  </si>
  <si>
    <t xml:space="preserve"> с. Эрзин, ул. Дружба, д. 6 кв.3</t>
  </si>
  <si>
    <t>Решение ХП от 18.08.2017 года № 31</t>
  </si>
  <si>
    <t>Футбольное поле</t>
  </si>
  <si>
    <t>с. Эрзин, сооружение № 1.</t>
  </si>
  <si>
    <t xml:space="preserve"> 17:16:0302001:287</t>
  </si>
  <si>
    <t>6000 кв.м.</t>
  </si>
  <si>
    <t>Распоряжение министерства земельных имущественных отношений РТ № 518 от 29.11.2017г., решение ХП № 61 от 14.12.2017г.</t>
  </si>
  <si>
    <t xml:space="preserve"> с. Эрзин, ул. Дружба, д. 24 кв.1</t>
  </si>
  <si>
    <t>43,1 кв.м.</t>
  </si>
  <si>
    <t xml:space="preserve">Решение ХП № 51 от 25.10.2017г. </t>
  </si>
  <si>
    <t xml:space="preserve"> с. Эрзин, ул. Салчак Тока, д. 9 кв.2</t>
  </si>
  <si>
    <t>45,2 кв.м.</t>
  </si>
  <si>
    <t xml:space="preserve"> с. Эрзин, ул. Иргит Шагдыржап, д. 51</t>
  </si>
  <si>
    <t xml:space="preserve"> с. Эрзин, ул. 70 лет Октября д. 18 кв.1</t>
  </si>
  <si>
    <t xml:space="preserve"> Дизельная электростанция АД -30С-Т400-2Р</t>
  </si>
  <si>
    <t xml:space="preserve">Решение ХП № 45 от 25.10.2017г. </t>
  </si>
  <si>
    <t xml:space="preserve"> Тувинская юрта</t>
  </si>
  <si>
    <t>98000 руб</t>
  </si>
  <si>
    <t xml:space="preserve">Решение ХП № 43 от 25.10.2017г. </t>
  </si>
  <si>
    <t>Детские площадки в количестве 5 комплектов</t>
  </si>
  <si>
    <t>400000 руб.</t>
  </si>
  <si>
    <t>Решение ХП № 44 от 25.10.2017г.</t>
  </si>
  <si>
    <t xml:space="preserve"> с. Эрзин,ул, Салчак Тока, д. 1</t>
  </si>
  <si>
    <t>Раздел 1</t>
  </si>
  <si>
    <t>МБУ Управление образованием Эрзинского кожууна</t>
  </si>
  <si>
    <t xml:space="preserve"> Постановление Правительства РТ от 11.11.2005 года № 1237, от 13.06.2006 года № 780</t>
  </si>
  <si>
    <t>Администрация муниципального района "Эрзинский кожуун"</t>
  </si>
  <si>
    <t>Управление культуры Эрзинского кожууна</t>
  </si>
  <si>
    <t>Водоколонка №11</t>
  </si>
  <si>
    <t xml:space="preserve"> ограничения  (обременения), примечание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</si>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</sst>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;[Red]\-#,##0&quot;р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1" fillId="0" borderId="0" xfId="0" applyNumberFormat="1" applyFont="1" applyAlignment="1"/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tabSelected="1" view="pageBreakPreview" zoomScale="87" zoomScaleNormal="85" zoomScaleSheetLayoutView="87" workbookViewId="0">
      <selection activeCell="J181" sqref="J181:J188"/>
    </sheetView>
  </sheetViews>
  <sheetFormatPr defaultRowHeight="15" x14ac:dyDescent="0.25"/>
  <cols>
    <col min="1" max="1" width="8.28515625" style="12" customWidth="1"/>
    <col min="2" max="2" width="24.7109375" customWidth="1"/>
    <col min="3" max="3" width="23.5703125" customWidth="1"/>
    <col min="4" max="4" width="20.85546875" customWidth="1"/>
    <col min="5" max="5" width="11.140625" style="10" customWidth="1"/>
    <col min="6" max="6" width="16" customWidth="1"/>
    <col min="7" max="7" width="13.42578125" customWidth="1"/>
    <col min="8" max="8" width="33.85546875" customWidth="1"/>
    <col min="9" max="9" width="25.7109375" customWidth="1"/>
    <col min="10" max="10" width="19.5703125" style="10" customWidth="1"/>
  </cols>
  <sheetData>
    <row r="1" spans="1:14" s="7" customFormat="1" ht="1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4" s="7" customFormat="1" ht="1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4" x14ac:dyDescent="0.25">
      <c r="A3" s="36" t="s">
        <v>367</v>
      </c>
      <c r="B3" s="36"/>
      <c r="C3" s="36"/>
      <c r="D3" s="36"/>
      <c r="E3" s="36"/>
      <c r="F3" s="36"/>
      <c r="G3" s="36"/>
      <c r="H3" s="36"/>
      <c r="I3" s="36"/>
      <c r="J3" s="36"/>
      <c r="K3" s="2"/>
      <c r="L3" s="3"/>
      <c r="M3" s="3"/>
      <c r="N3" s="3"/>
    </row>
    <row r="4" spans="1:14" ht="99.75" x14ac:dyDescent="0.25">
      <c r="A4" s="15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373</v>
      </c>
      <c r="K4" s="2"/>
      <c r="L4" s="3"/>
      <c r="M4" s="3"/>
      <c r="N4" s="3"/>
    </row>
    <row r="5" spans="1:14" ht="45" x14ac:dyDescent="0.25">
      <c r="A5" s="24">
        <v>1</v>
      </c>
      <c r="B5" s="13" t="s">
        <v>11</v>
      </c>
      <c r="C5" s="26" t="s">
        <v>13</v>
      </c>
      <c r="D5" s="26" t="s">
        <v>14</v>
      </c>
      <c r="E5" s="23">
        <v>203.7</v>
      </c>
      <c r="F5" s="23" t="s">
        <v>15</v>
      </c>
      <c r="G5" s="26"/>
      <c r="H5" s="26" t="s">
        <v>16</v>
      </c>
      <c r="I5" s="26" t="s">
        <v>17</v>
      </c>
      <c r="J5" s="23" t="s">
        <v>374</v>
      </c>
      <c r="L5" s="3"/>
      <c r="M5" s="3"/>
      <c r="N5" s="3"/>
    </row>
    <row r="6" spans="1:14" x14ac:dyDescent="0.25">
      <c r="A6" s="24"/>
      <c r="B6" s="13" t="s">
        <v>12</v>
      </c>
      <c r="C6" s="26"/>
      <c r="D6" s="26"/>
      <c r="E6" s="23"/>
      <c r="F6" s="23"/>
      <c r="G6" s="26"/>
      <c r="H6" s="26"/>
      <c r="I6" s="26"/>
      <c r="J6" s="23"/>
      <c r="K6" s="2"/>
      <c r="L6" s="3"/>
      <c r="M6" s="3"/>
      <c r="N6" s="3"/>
    </row>
    <row r="7" spans="1:14" x14ac:dyDescent="0.25">
      <c r="A7" s="24">
        <v>2</v>
      </c>
      <c r="B7" s="26" t="s">
        <v>18</v>
      </c>
      <c r="C7" s="26" t="s">
        <v>19</v>
      </c>
      <c r="D7" s="26" t="s">
        <v>20</v>
      </c>
      <c r="E7" s="23">
        <v>286.60000000000002</v>
      </c>
      <c r="F7" s="23" t="s">
        <v>21</v>
      </c>
      <c r="G7" s="26"/>
      <c r="H7" s="26" t="s">
        <v>16</v>
      </c>
      <c r="I7" s="26" t="s">
        <v>17</v>
      </c>
      <c r="J7" s="23" t="s">
        <v>374</v>
      </c>
      <c r="K7" s="2"/>
      <c r="L7" s="3"/>
      <c r="M7" s="3"/>
      <c r="N7" s="3"/>
    </row>
    <row r="8" spans="1:14" x14ac:dyDescent="0.25">
      <c r="A8" s="24"/>
      <c r="B8" s="26"/>
      <c r="C8" s="26"/>
      <c r="D8" s="26"/>
      <c r="E8" s="23"/>
      <c r="F8" s="23"/>
      <c r="G8" s="26"/>
      <c r="H8" s="26"/>
      <c r="I8" s="26"/>
      <c r="J8" s="23"/>
      <c r="K8" s="2"/>
      <c r="L8" s="3"/>
      <c r="M8" s="3"/>
      <c r="N8" s="3"/>
    </row>
    <row r="9" spans="1:14" ht="63" customHeight="1" x14ac:dyDescent="0.25">
      <c r="A9" s="24"/>
      <c r="B9" s="26"/>
      <c r="C9" s="26"/>
      <c r="D9" s="26"/>
      <c r="E9" s="23"/>
      <c r="F9" s="23"/>
      <c r="G9" s="26"/>
      <c r="H9" s="26"/>
      <c r="I9" s="26"/>
      <c r="J9" s="23"/>
      <c r="K9" s="2"/>
      <c r="L9" s="3"/>
      <c r="M9" s="3"/>
      <c r="N9" s="3"/>
    </row>
    <row r="10" spans="1:14" ht="15" customHeight="1" x14ac:dyDescent="0.25">
      <c r="A10" s="24">
        <v>3</v>
      </c>
      <c r="B10" s="26" t="s">
        <v>22</v>
      </c>
      <c r="C10" s="26" t="s">
        <v>23</v>
      </c>
      <c r="D10" s="26" t="s">
        <v>24</v>
      </c>
      <c r="E10" s="23">
        <v>346.2</v>
      </c>
      <c r="F10" s="23" t="s">
        <v>25</v>
      </c>
      <c r="G10" s="26"/>
      <c r="H10" s="26" t="s">
        <v>16</v>
      </c>
      <c r="I10" s="26" t="s">
        <v>17</v>
      </c>
      <c r="J10" s="23" t="s">
        <v>374</v>
      </c>
      <c r="K10" s="2"/>
      <c r="L10" s="3"/>
      <c r="M10" s="3"/>
      <c r="N10" s="3"/>
    </row>
    <row r="11" spans="1:14" ht="149.25" customHeight="1" x14ac:dyDescent="0.25">
      <c r="A11" s="25"/>
      <c r="B11" s="27"/>
      <c r="C11" s="27"/>
      <c r="D11" s="27"/>
      <c r="E11" s="28"/>
      <c r="F11" s="28"/>
      <c r="G11" s="27"/>
      <c r="H11" s="27"/>
      <c r="I11" s="27"/>
      <c r="J11" s="28"/>
      <c r="K11" s="2"/>
      <c r="L11" s="3"/>
      <c r="M11" s="3"/>
      <c r="N11" s="3"/>
    </row>
    <row r="12" spans="1:14" ht="45" x14ac:dyDescent="0.25">
      <c r="A12" s="11">
        <v>4</v>
      </c>
      <c r="B12" s="13" t="s">
        <v>26</v>
      </c>
      <c r="C12" s="13" t="s">
        <v>27</v>
      </c>
      <c r="D12" s="13" t="s">
        <v>28</v>
      </c>
      <c r="E12" s="9">
        <v>375.6</v>
      </c>
      <c r="F12" s="9" t="s">
        <v>29</v>
      </c>
      <c r="G12" s="13"/>
      <c r="H12" s="13" t="s">
        <v>16</v>
      </c>
      <c r="I12" s="13" t="s">
        <v>17</v>
      </c>
      <c r="J12" s="9" t="s">
        <v>374</v>
      </c>
      <c r="K12" s="2"/>
      <c r="L12" s="3"/>
      <c r="M12" s="3"/>
      <c r="N12" s="3"/>
    </row>
    <row r="13" spans="1:14" ht="45" x14ac:dyDescent="0.25">
      <c r="A13" s="11">
        <v>5</v>
      </c>
      <c r="B13" s="13" t="s">
        <v>30</v>
      </c>
      <c r="C13" s="13" t="s">
        <v>31</v>
      </c>
      <c r="D13" s="13" t="s">
        <v>32</v>
      </c>
      <c r="E13" s="9">
        <v>346.5</v>
      </c>
      <c r="F13" s="9" t="s">
        <v>33</v>
      </c>
      <c r="G13" s="13"/>
      <c r="H13" s="13" t="s">
        <v>16</v>
      </c>
      <c r="I13" s="13" t="s">
        <v>17</v>
      </c>
      <c r="J13" s="20" t="s">
        <v>374</v>
      </c>
      <c r="K13" s="2"/>
      <c r="L13" s="3"/>
      <c r="M13" s="3"/>
      <c r="N13" s="3"/>
    </row>
    <row r="14" spans="1:14" x14ac:dyDescent="0.25">
      <c r="A14" s="24">
        <v>6</v>
      </c>
      <c r="B14" s="26" t="s">
        <v>34</v>
      </c>
      <c r="C14" s="26" t="s">
        <v>35</v>
      </c>
      <c r="D14" s="26" t="s">
        <v>36</v>
      </c>
      <c r="E14" s="23">
        <v>361.9</v>
      </c>
      <c r="F14" s="23" t="s">
        <v>37</v>
      </c>
      <c r="G14" s="26"/>
      <c r="H14" s="26" t="s">
        <v>16</v>
      </c>
      <c r="I14" s="26" t="s">
        <v>17</v>
      </c>
      <c r="J14" s="23" t="s">
        <v>374</v>
      </c>
      <c r="K14" s="2"/>
      <c r="L14" s="3"/>
      <c r="M14" s="3"/>
      <c r="N14" s="3"/>
    </row>
    <row r="15" spans="1:14" ht="134.25" customHeight="1" x14ac:dyDescent="0.25">
      <c r="A15" s="24"/>
      <c r="B15" s="26"/>
      <c r="C15" s="26"/>
      <c r="D15" s="26"/>
      <c r="E15" s="23"/>
      <c r="F15" s="23"/>
      <c r="G15" s="26"/>
      <c r="H15" s="26"/>
      <c r="I15" s="26"/>
      <c r="J15" s="23"/>
      <c r="K15" s="2"/>
      <c r="L15" s="3"/>
      <c r="M15" s="3"/>
      <c r="N15" s="3"/>
    </row>
    <row r="16" spans="1:14" x14ac:dyDescent="0.25">
      <c r="A16" s="24"/>
      <c r="B16" s="26"/>
      <c r="C16" s="26"/>
      <c r="D16" s="26"/>
      <c r="E16" s="23"/>
      <c r="F16" s="23"/>
      <c r="G16" s="26"/>
      <c r="H16" s="26"/>
      <c r="I16" s="26"/>
      <c r="J16" s="23"/>
      <c r="K16" s="2"/>
      <c r="L16" s="3"/>
      <c r="M16" s="3"/>
      <c r="N16" s="3"/>
    </row>
    <row r="17" spans="1:14" ht="45" x14ac:dyDescent="0.25">
      <c r="A17" s="11">
        <v>7</v>
      </c>
      <c r="B17" s="13" t="s">
        <v>38</v>
      </c>
      <c r="C17" s="13" t="s">
        <v>39</v>
      </c>
      <c r="D17" s="13" t="s">
        <v>40</v>
      </c>
      <c r="E17" s="9">
        <v>235.9</v>
      </c>
      <c r="F17" s="9" t="s">
        <v>41</v>
      </c>
      <c r="G17" s="13"/>
      <c r="H17" s="18" t="s">
        <v>16</v>
      </c>
      <c r="I17" s="18" t="s">
        <v>17</v>
      </c>
      <c r="J17" s="9" t="s">
        <v>374</v>
      </c>
      <c r="K17" s="2"/>
      <c r="L17" s="3"/>
      <c r="M17" s="3"/>
      <c r="N17" s="3"/>
    </row>
    <row r="18" spans="1:14" ht="45" x14ac:dyDescent="0.25">
      <c r="A18" s="24">
        <v>8</v>
      </c>
      <c r="B18" s="13" t="s">
        <v>42</v>
      </c>
      <c r="C18" s="26" t="s">
        <v>44</v>
      </c>
      <c r="D18" s="26" t="s">
        <v>45</v>
      </c>
      <c r="E18" s="23">
        <v>467.5</v>
      </c>
      <c r="F18" s="9" t="s">
        <v>46</v>
      </c>
      <c r="G18" s="26"/>
      <c r="H18" s="26" t="s">
        <v>16</v>
      </c>
      <c r="I18" s="26" t="s">
        <v>17</v>
      </c>
      <c r="J18" s="23" t="s">
        <v>374</v>
      </c>
      <c r="K18" s="2"/>
      <c r="L18" s="3"/>
      <c r="M18" s="3"/>
      <c r="N18" s="3"/>
    </row>
    <row r="19" spans="1:14" x14ac:dyDescent="0.25">
      <c r="A19" s="24"/>
      <c r="B19" s="13"/>
      <c r="C19" s="26"/>
      <c r="D19" s="26"/>
      <c r="E19" s="23"/>
      <c r="F19" s="9"/>
      <c r="G19" s="26"/>
      <c r="H19" s="26"/>
      <c r="I19" s="26"/>
      <c r="J19" s="23"/>
      <c r="K19" s="2"/>
      <c r="L19" s="3"/>
      <c r="M19" s="3"/>
      <c r="N19" s="3"/>
    </row>
    <row r="20" spans="1:14" ht="30" x14ac:dyDescent="0.25">
      <c r="A20" s="24"/>
      <c r="B20" s="13" t="s">
        <v>43</v>
      </c>
      <c r="C20" s="26"/>
      <c r="D20" s="26"/>
      <c r="E20" s="23"/>
      <c r="F20" s="9" t="s">
        <v>47</v>
      </c>
      <c r="G20" s="26"/>
      <c r="H20" s="26"/>
      <c r="I20" s="26"/>
      <c r="J20" s="23"/>
      <c r="K20" s="2"/>
      <c r="L20" s="3"/>
      <c r="M20" s="3"/>
      <c r="N20" s="3"/>
    </row>
    <row r="21" spans="1:14" ht="45" x14ac:dyDescent="0.25">
      <c r="A21" s="11">
        <v>9</v>
      </c>
      <c r="B21" s="13" t="s">
        <v>48</v>
      </c>
      <c r="C21" s="13" t="s">
        <v>49</v>
      </c>
      <c r="D21" s="13" t="s">
        <v>50</v>
      </c>
      <c r="E21" s="9">
        <v>429</v>
      </c>
      <c r="F21" s="9" t="s">
        <v>51</v>
      </c>
      <c r="G21" s="13"/>
      <c r="H21" s="13" t="s">
        <v>16</v>
      </c>
      <c r="I21" s="18" t="s">
        <v>368</v>
      </c>
      <c r="J21" s="9" t="s">
        <v>374</v>
      </c>
      <c r="K21" s="2"/>
      <c r="L21" s="3"/>
      <c r="M21" s="3"/>
      <c r="N21" s="3"/>
    </row>
    <row r="22" spans="1:14" x14ac:dyDescent="0.25">
      <c r="A22" s="24">
        <v>10</v>
      </c>
      <c r="B22" s="26" t="s">
        <v>52</v>
      </c>
      <c r="C22" s="26" t="s">
        <v>49</v>
      </c>
      <c r="D22" s="26" t="s">
        <v>53</v>
      </c>
      <c r="E22" s="23">
        <v>393</v>
      </c>
      <c r="F22" s="23" t="s">
        <v>54</v>
      </c>
      <c r="G22" s="26"/>
      <c r="H22" s="26" t="s">
        <v>16</v>
      </c>
      <c r="I22" s="26" t="s">
        <v>368</v>
      </c>
      <c r="J22" s="23" t="s">
        <v>374</v>
      </c>
      <c r="K22" s="5"/>
      <c r="L22" s="3"/>
      <c r="M22" s="3"/>
      <c r="N22" s="3"/>
    </row>
    <row r="23" spans="1:14" ht="119.25" customHeight="1" x14ac:dyDescent="0.25">
      <c r="A23" s="24"/>
      <c r="B23" s="26"/>
      <c r="C23" s="26"/>
      <c r="D23" s="26"/>
      <c r="E23" s="23"/>
      <c r="F23" s="23"/>
      <c r="G23" s="26"/>
      <c r="H23" s="26"/>
      <c r="I23" s="26"/>
      <c r="J23" s="23"/>
      <c r="K23" s="5"/>
      <c r="L23" s="3"/>
      <c r="M23" s="3"/>
      <c r="N23" s="3"/>
    </row>
    <row r="24" spans="1:14" x14ac:dyDescent="0.25">
      <c r="A24" s="24"/>
      <c r="B24" s="26"/>
      <c r="C24" s="26"/>
      <c r="D24" s="26"/>
      <c r="E24" s="23"/>
      <c r="F24" s="23"/>
      <c r="G24" s="26"/>
      <c r="H24" s="26"/>
      <c r="I24" s="26"/>
      <c r="J24" s="23"/>
      <c r="K24" s="2"/>
      <c r="L24" s="5"/>
      <c r="M24" s="3"/>
      <c r="N24" s="3"/>
    </row>
    <row r="25" spans="1:14" x14ac:dyDescent="0.25">
      <c r="A25" s="24"/>
      <c r="B25" s="26"/>
      <c r="C25" s="26"/>
      <c r="D25" s="26"/>
      <c r="E25" s="23"/>
      <c r="F25" s="23"/>
      <c r="G25" s="26"/>
      <c r="H25" s="26"/>
      <c r="I25" s="26"/>
      <c r="J25" s="23"/>
      <c r="K25" s="2"/>
      <c r="L25" s="5"/>
      <c r="M25" s="3"/>
      <c r="N25" s="3"/>
    </row>
    <row r="26" spans="1:14" ht="45" x14ac:dyDescent="0.25">
      <c r="A26" s="11">
        <v>11</v>
      </c>
      <c r="B26" s="13" t="s">
        <v>55</v>
      </c>
      <c r="C26" s="13" t="s">
        <v>49</v>
      </c>
      <c r="D26" s="13" t="s">
        <v>56</v>
      </c>
      <c r="E26" s="9">
        <v>204.6</v>
      </c>
      <c r="F26" s="9" t="s">
        <v>57</v>
      </c>
      <c r="G26" s="13"/>
      <c r="H26" s="13" t="s">
        <v>16</v>
      </c>
      <c r="I26" s="18" t="s">
        <v>368</v>
      </c>
      <c r="J26" s="9" t="s">
        <v>374</v>
      </c>
      <c r="K26" s="2"/>
      <c r="L26" s="3"/>
      <c r="M26" s="3"/>
      <c r="N26" s="3"/>
    </row>
    <row r="27" spans="1:14" ht="45" x14ac:dyDescent="0.25">
      <c r="A27" s="11">
        <v>12</v>
      </c>
      <c r="B27" s="13" t="s">
        <v>58</v>
      </c>
      <c r="C27" s="13" t="s">
        <v>49</v>
      </c>
      <c r="D27" s="13" t="s">
        <v>59</v>
      </c>
      <c r="E27" s="9">
        <v>36.1</v>
      </c>
      <c r="F27" s="9" t="s">
        <v>60</v>
      </c>
      <c r="G27" s="13"/>
      <c r="H27" s="13" t="s">
        <v>61</v>
      </c>
      <c r="I27" s="18" t="s">
        <v>368</v>
      </c>
      <c r="J27" s="20" t="s">
        <v>374</v>
      </c>
      <c r="K27" s="4"/>
      <c r="L27" s="3"/>
      <c r="M27" s="3"/>
      <c r="N27" s="3"/>
    </row>
    <row r="28" spans="1:14" ht="45" x14ac:dyDescent="0.25">
      <c r="A28" s="11">
        <v>13</v>
      </c>
      <c r="B28" s="13" t="s">
        <v>62</v>
      </c>
      <c r="C28" s="13" t="s">
        <v>49</v>
      </c>
      <c r="D28" s="13" t="s">
        <v>63</v>
      </c>
      <c r="E28" s="9">
        <v>63.2</v>
      </c>
      <c r="F28" s="9" t="s">
        <v>64</v>
      </c>
      <c r="G28" s="13"/>
      <c r="H28" s="13" t="s">
        <v>16</v>
      </c>
      <c r="I28" s="18" t="s">
        <v>368</v>
      </c>
      <c r="J28" s="20" t="s">
        <v>374</v>
      </c>
      <c r="K28" s="4"/>
      <c r="L28" s="3"/>
      <c r="M28" s="3"/>
      <c r="N28" s="3"/>
    </row>
    <row r="29" spans="1:14" x14ac:dyDescent="0.25">
      <c r="A29" s="24">
        <v>14</v>
      </c>
      <c r="B29" s="26" t="s">
        <v>65</v>
      </c>
      <c r="C29" s="26" t="s">
        <v>66</v>
      </c>
      <c r="D29" s="26" t="s">
        <v>67</v>
      </c>
      <c r="E29" s="23">
        <v>1163.0999999999999</v>
      </c>
      <c r="F29" s="23" t="s">
        <v>68</v>
      </c>
      <c r="G29" s="26"/>
      <c r="H29" s="26" t="s">
        <v>16</v>
      </c>
      <c r="I29" s="26" t="s">
        <v>368</v>
      </c>
      <c r="J29" s="23" t="s">
        <v>374</v>
      </c>
      <c r="K29" s="4"/>
      <c r="L29" s="3"/>
      <c r="M29" s="3"/>
      <c r="N29" s="3"/>
    </row>
    <row r="30" spans="1:14" x14ac:dyDescent="0.25">
      <c r="A30" s="24"/>
      <c r="B30" s="26"/>
      <c r="C30" s="26"/>
      <c r="D30" s="26"/>
      <c r="E30" s="23"/>
      <c r="F30" s="23"/>
      <c r="G30" s="26"/>
      <c r="H30" s="26"/>
      <c r="I30" s="26"/>
      <c r="J30" s="23"/>
      <c r="K30" s="4"/>
      <c r="L30" s="3"/>
      <c r="M30" s="3"/>
      <c r="N30" s="3"/>
    </row>
    <row r="31" spans="1:14" ht="60" x14ac:dyDescent="0.25">
      <c r="A31" s="24">
        <v>15</v>
      </c>
      <c r="B31" s="13" t="s">
        <v>69</v>
      </c>
      <c r="C31" s="26" t="s">
        <v>72</v>
      </c>
      <c r="D31" s="26"/>
      <c r="E31" s="23"/>
      <c r="F31" s="9">
        <v>0</v>
      </c>
      <c r="G31" s="26"/>
      <c r="H31" s="26" t="s">
        <v>16</v>
      </c>
      <c r="I31" s="26" t="s">
        <v>368</v>
      </c>
      <c r="J31" s="29" t="s">
        <v>374</v>
      </c>
      <c r="K31" s="4"/>
      <c r="L31" s="3"/>
      <c r="M31" s="3"/>
      <c r="N31" s="3"/>
    </row>
    <row r="32" spans="1:14" x14ac:dyDescent="0.25">
      <c r="A32" s="24"/>
      <c r="B32" s="13"/>
      <c r="C32" s="26"/>
      <c r="D32" s="26"/>
      <c r="E32" s="23"/>
      <c r="F32" s="9"/>
      <c r="G32" s="26"/>
      <c r="H32" s="26"/>
      <c r="I32" s="26"/>
      <c r="J32" s="29"/>
      <c r="K32" s="4"/>
      <c r="L32" s="3"/>
      <c r="M32" s="3"/>
      <c r="N32" s="3"/>
    </row>
    <row r="33" spans="1:14" ht="30" x14ac:dyDescent="0.25">
      <c r="A33" s="24"/>
      <c r="B33" s="13" t="s">
        <v>70</v>
      </c>
      <c r="C33" s="26"/>
      <c r="D33" s="26"/>
      <c r="E33" s="23"/>
      <c r="F33" s="9">
        <v>0</v>
      </c>
      <c r="G33" s="26"/>
      <c r="H33" s="26"/>
      <c r="I33" s="26"/>
      <c r="J33" s="29"/>
      <c r="K33" s="4"/>
      <c r="L33" s="3"/>
      <c r="M33" s="3"/>
      <c r="N33" s="3"/>
    </row>
    <row r="34" spans="1:14" x14ac:dyDescent="0.25">
      <c r="A34" s="24"/>
      <c r="B34" s="13"/>
      <c r="C34" s="26"/>
      <c r="D34" s="26"/>
      <c r="E34" s="23"/>
      <c r="F34" s="9"/>
      <c r="G34" s="26"/>
      <c r="H34" s="26"/>
      <c r="I34" s="26"/>
      <c r="J34" s="29"/>
      <c r="K34" s="4"/>
      <c r="L34" s="3"/>
      <c r="M34" s="3"/>
      <c r="N34" s="3"/>
    </row>
    <row r="35" spans="1:14" ht="30" x14ac:dyDescent="0.25">
      <c r="A35" s="24"/>
      <c r="B35" s="13" t="s">
        <v>71</v>
      </c>
      <c r="C35" s="26"/>
      <c r="D35" s="26"/>
      <c r="E35" s="23"/>
      <c r="F35" s="9">
        <v>0</v>
      </c>
      <c r="G35" s="26"/>
      <c r="H35" s="26"/>
      <c r="I35" s="26"/>
      <c r="J35" s="29"/>
      <c r="K35" s="2"/>
      <c r="L35" s="3"/>
      <c r="M35" s="3"/>
      <c r="N35" s="3"/>
    </row>
    <row r="36" spans="1:14" ht="45" x14ac:dyDescent="0.25">
      <c r="A36" s="11">
        <v>16</v>
      </c>
      <c r="B36" s="13" t="s">
        <v>73</v>
      </c>
      <c r="C36" s="13" t="s">
        <v>74</v>
      </c>
      <c r="D36" s="13" t="s">
        <v>75</v>
      </c>
      <c r="E36" s="9">
        <v>763.7</v>
      </c>
      <c r="F36" s="9"/>
      <c r="G36" s="13"/>
      <c r="H36" s="13" t="s">
        <v>16</v>
      </c>
      <c r="I36" s="18" t="s">
        <v>368</v>
      </c>
      <c r="J36" s="9" t="s">
        <v>374</v>
      </c>
      <c r="K36" s="2"/>
      <c r="L36" s="3"/>
      <c r="M36" s="3"/>
      <c r="N36" s="3"/>
    </row>
    <row r="37" spans="1:14" ht="45" x14ac:dyDescent="0.25">
      <c r="A37" s="11">
        <v>17</v>
      </c>
      <c r="B37" s="13" t="s">
        <v>76</v>
      </c>
      <c r="C37" s="13" t="s">
        <v>77</v>
      </c>
      <c r="D37" s="13" t="s">
        <v>78</v>
      </c>
      <c r="E37" s="9">
        <v>225.2</v>
      </c>
      <c r="F37" s="9"/>
      <c r="G37" s="13"/>
      <c r="H37" s="13" t="s">
        <v>16</v>
      </c>
      <c r="I37" s="18" t="s">
        <v>368</v>
      </c>
      <c r="J37" s="20" t="s">
        <v>374</v>
      </c>
      <c r="K37" s="2"/>
      <c r="L37" s="3"/>
      <c r="M37" s="3"/>
      <c r="N37" s="3"/>
    </row>
    <row r="38" spans="1:14" ht="45" x14ac:dyDescent="0.25">
      <c r="A38" s="11">
        <v>18</v>
      </c>
      <c r="B38" s="13" t="s">
        <v>79</v>
      </c>
      <c r="C38" s="13" t="s">
        <v>77</v>
      </c>
      <c r="D38" s="13" t="s">
        <v>80</v>
      </c>
      <c r="E38" s="9">
        <v>67.7</v>
      </c>
      <c r="F38" s="9"/>
      <c r="G38" s="13"/>
      <c r="H38" s="13" t="s">
        <v>16</v>
      </c>
      <c r="I38" s="18" t="s">
        <v>368</v>
      </c>
      <c r="J38" s="20" t="s">
        <v>374</v>
      </c>
      <c r="K38" s="2"/>
      <c r="L38" s="3"/>
      <c r="M38" s="3"/>
      <c r="N38" s="3"/>
    </row>
    <row r="39" spans="1:14" ht="45" x14ac:dyDescent="0.25">
      <c r="A39" s="11">
        <v>19</v>
      </c>
      <c r="B39" s="13" t="s">
        <v>81</v>
      </c>
      <c r="C39" s="13" t="s">
        <v>77</v>
      </c>
      <c r="D39" s="13" t="s">
        <v>82</v>
      </c>
      <c r="E39" s="9">
        <v>76.900000000000006</v>
      </c>
      <c r="F39" s="9"/>
      <c r="G39" s="13"/>
      <c r="H39" s="13" t="s">
        <v>16</v>
      </c>
      <c r="I39" s="18" t="s">
        <v>368</v>
      </c>
      <c r="J39" s="20" t="s">
        <v>374</v>
      </c>
      <c r="K39" s="2"/>
      <c r="L39" s="3"/>
      <c r="M39" s="3"/>
      <c r="N39" s="3"/>
    </row>
    <row r="40" spans="1:14" ht="45" x14ac:dyDescent="0.25">
      <c r="A40" s="11">
        <v>20</v>
      </c>
      <c r="B40" s="13" t="s">
        <v>83</v>
      </c>
      <c r="C40" s="13" t="s">
        <v>77</v>
      </c>
      <c r="D40" s="13" t="s">
        <v>84</v>
      </c>
      <c r="E40" s="9">
        <v>438.4</v>
      </c>
      <c r="F40" s="9"/>
      <c r="G40" s="13"/>
      <c r="H40" s="13" t="s">
        <v>16</v>
      </c>
      <c r="I40" s="18" t="s">
        <v>368</v>
      </c>
      <c r="J40" s="20" t="s">
        <v>374</v>
      </c>
      <c r="K40" s="6"/>
      <c r="L40" s="3"/>
      <c r="M40" s="3"/>
      <c r="N40" s="3"/>
    </row>
    <row r="41" spans="1:14" ht="45" x14ac:dyDescent="0.25">
      <c r="A41" s="11">
        <v>21</v>
      </c>
      <c r="B41" s="13" t="s">
        <v>85</v>
      </c>
      <c r="C41" s="13" t="s">
        <v>86</v>
      </c>
      <c r="D41" s="13"/>
      <c r="E41" s="9"/>
      <c r="F41" s="9"/>
      <c r="G41" s="13"/>
      <c r="H41" s="13" t="s">
        <v>16</v>
      </c>
      <c r="I41" s="18" t="s">
        <v>368</v>
      </c>
      <c r="J41" s="20" t="s">
        <v>374</v>
      </c>
      <c r="K41" s="6"/>
      <c r="L41" s="3"/>
      <c r="M41" s="3"/>
      <c r="N41" s="3"/>
    </row>
    <row r="42" spans="1:14" ht="45" x14ac:dyDescent="0.25">
      <c r="A42" s="11">
        <v>22</v>
      </c>
      <c r="B42" s="13" t="s">
        <v>87</v>
      </c>
      <c r="C42" s="13" t="s">
        <v>86</v>
      </c>
      <c r="D42" s="13"/>
      <c r="E42" s="9"/>
      <c r="F42" s="9"/>
      <c r="G42" s="13"/>
      <c r="H42" s="13" t="s">
        <v>16</v>
      </c>
      <c r="I42" s="18" t="s">
        <v>368</v>
      </c>
      <c r="J42" s="20" t="s">
        <v>374</v>
      </c>
      <c r="K42" s="6"/>
      <c r="L42" s="3"/>
      <c r="M42" s="3"/>
      <c r="N42" s="3"/>
    </row>
    <row r="43" spans="1:14" ht="45" x14ac:dyDescent="0.25">
      <c r="A43" s="11">
        <v>23</v>
      </c>
      <c r="B43" s="13" t="s">
        <v>87</v>
      </c>
      <c r="C43" s="13" t="s">
        <v>86</v>
      </c>
      <c r="D43" s="13"/>
      <c r="E43" s="9"/>
      <c r="F43" s="9"/>
      <c r="G43" s="13"/>
      <c r="H43" s="13" t="s">
        <v>16</v>
      </c>
      <c r="I43" s="18" t="s">
        <v>368</v>
      </c>
      <c r="J43" s="20" t="s">
        <v>374</v>
      </c>
      <c r="K43" s="6"/>
      <c r="L43" s="3"/>
      <c r="M43" s="3"/>
      <c r="N43" s="3"/>
    </row>
    <row r="44" spans="1:14" ht="45" x14ac:dyDescent="0.25">
      <c r="A44" s="11">
        <v>24</v>
      </c>
      <c r="B44" s="13" t="s">
        <v>88</v>
      </c>
      <c r="C44" s="13" t="s">
        <v>89</v>
      </c>
      <c r="D44" s="13" t="s">
        <v>90</v>
      </c>
      <c r="E44" s="9">
        <v>1445</v>
      </c>
      <c r="F44" s="9" t="s">
        <v>91</v>
      </c>
      <c r="G44" s="13"/>
      <c r="H44" s="13" t="s">
        <v>16</v>
      </c>
      <c r="I44" s="18" t="s">
        <v>368</v>
      </c>
      <c r="J44" s="20" t="s">
        <v>374</v>
      </c>
      <c r="K44" s="6"/>
      <c r="L44" s="3"/>
      <c r="M44" s="3"/>
      <c r="N44" s="3"/>
    </row>
    <row r="45" spans="1:14" ht="45" x14ac:dyDescent="0.25">
      <c r="A45" s="24">
        <v>25</v>
      </c>
      <c r="B45" s="26" t="s">
        <v>92</v>
      </c>
      <c r="C45" s="26" t="s">
        <v>89</v>
      </c>
      <c r="D45" s="26" t="s">
        <v>93</v>
      </c>
      <c r="E45" s="23">
        <v>408</v>
      </c>
      <c r="F45" s="23" t="s">
        <v>94</v>
      </c>
      <c r="G45" s="26"/>
      <c r="H45" s="26" t="s">
        <v>16</v>
      </c>
      <c r="I45" s="18" t="s">
        <v>368</v>
      </c>
      <c r="J45" s="37" t="s">
        <v>374</v>
      </c>
      <c r="K45" s="6"/>
      <c r="L45" s="3"/>
      <c r="M45" s="3"/>
      <c r="N45" s="3"/>
    </row>
    <row r="46" spans="1:14" ht="45" x14ac:dyDescent="0.25">
      <c r="A46" s="24"/>
      <c r="B46" s="26"/>
      <c r="C46" s="26"/>
      <c r="D46" s="26"/>
      <c r="E46" s="23"/>
      <c r="F46" s="23"/>
      <c r="G46" s="26"/>
      <c r="H46" s="26"/>
      <c r="I46" s="18" t="s">
        <v>368</v>
      </c>
      <c r="J46" s="37"/>
      <c r="K46" s="6"/>
      <c r="L46" s="3"/>
      <c r="M46" s="3"/>
      <c r="N46" s="3"/>
    </row>
    <row r="47" spans="1:14" ht="45" x14ac:dyDescent="0.25">
      <c r="A47" s="11">
        <v>26</v>
      </c>
      <c r="B47" s="13" t="s">
        <v>95</v>
      </c>
      <c r="C47" s="13" t="s">
        <v>89</v>
      </c>
      <c r="D47" s="13" t="s">
        <v>96</v>
      </c>
      <c r="E47" s="9">
        <v>161.80000000000001</v>
      </c>
      <c r="F47" s="9" t="s">
        <v>97</v>
      </c>
      <c r="G47" s="13"/>
      <c r="H47" s="13" t="s">
        <v>16</v>
      </c>
      <c r="I47" s="18" t="s">
        <v>368</v>
      </c>
      <c r="J47" s="38" t="s">
        <v>374</v>
      </c>
      <c r="K47" s="6"/>
      <c r="L47" s="3"/>
      <c r="M47" s="3"/>
      <c r="N47" s="3"/>
    </row>
    <row r="48" spans="1:14" ht="45" x14ac:dyDescent="0.25">
      <c r="A48" s="11">
        <v>27</v>
      </c>
      <c r="B48" s="13" t="s">
        <v>98</v>
      </c>
      <c r="C48" s="13" t="s">
        <v>89</v>
      </c>
      <c r="D48" s="13" t="s">
        <v>99</v>
      </c>
      <c r="E48" s="9">
        <v>150</v>
      </c>
      <c r="F48" s="9" t="s">
        <v>100</v>
      </c>
      <c r="G48" s="13"/>
      <c r="H48" s="13" t="s">
        <v>16</v>
      </c>
      <c r="I48" s="18" t="s">
        <v>368</v>
      </c>
      <c r="J48" s="38" t="s">
        <v>374</v>
      </c>
      <c r="K48" s="6"/>
      <c r="L48" s="3"/>
      <c r="M48" s="3"/>
      <c r="N48" s="3"/>
    </row>
    <row r="49" spans="1:14" ht="45" x14ac:dyDescent="0.25">
      <c r="A49" s="11">
        <v>28</v>
      </c>
      <c r="B49" s="13" t="s">
        <v>101</v>
      </c>
      <c r="C49" s="13" t="s">
        <v>89</v>
      </c>
      <c r="D49" s="13" t="s">
        <v>102</v>
      </c>
      <c r="E49" s="9">
        <v>471.2</v>
      </c>
      <c r="F49" s="9" t="s">
        <v>103</v>
      </c>
      <c r="G49" s="13"/>
      <c r="H49" s="13" t="s">
        <v>16</v>
      </c>
      <c r="I49" s="18" t="s">
        <v>368</v>
      </c>
      <c r="J49" s="38" t="s">
        <v>374</v>
      </c>
      <c r="K49" s="2"/>
      <c r="L49" s="3"/>
      <c r="M49" s="3"/>
      <c r="N49" s="3"/>
    </row>
    <row r="50" spans="1:14" ht="45" x14ac:dyDescent="0.25">
      <c r="A50" s="11">
        <v>29</v>
      </c>
      <c r="B50" s="13" t="s">
        <v>104</v>
      </c>
      <c r="C50" s="13" t="s">
        <v>89</v>
      </c>
      <c r="D50" s="13" t="s">
        <v>105</v>
      </c>
      <c r="E50" s="9">
        <v>105.2</v>
      </c>
      <c r="F50" s="9" t="s">
        <v>106</v>
      </c>
      <c r="G50" s="13"/>
      <c r="H50" s="13" t="s">
        <v>16</v>
      </c>
      <c r="I50" s="18" t="s">
        <v>368</v>
      </c>
      <c r="J50" s="38" t="s">
        <v>374</v>
      </c>
      <c r="K50" s="2"/>
      <c r="L50" s="3"/>
      <c r="M50" s="3"/>
      <c r="N50" s="3"/>
    </row>
    <row r="51" spans="1:14" ht="45" x14ac:dyDescent="0.25">
      <c r="A51" s="11">
        <v>30</v>
      </c>
      <c r="B51" s="13" t="s">
        <v>107</v>
      </c>
      <c r="C51" s="13" t="s">
        <v>89</v>
      </c>
      <c r="D51" s="13" t="s">
        <v>108</v>
      </c>
      <c r="E51" s="9">
        <v>97.6</v>
      </c>
      <c r="F51" s="9" t="s">
        <v>109</v>
      </c>
      <c r="G51" s="13"/>
      <c r="H51" s="13" t="s">
        <v>16</v>
      </c>
      <c r="I51" s="18" t="s">
        <v>368</v>
      </c>
      <c r="J51" s="38" t="s">
        <v>374</v>
      </c>
      <c r="K51" s="2"/>
      <c r="L51" s="3"/>
      <c r="M51" s="3"/>
      <c r="N51" s="3"/>
    </row>
    <row r="52" spans="1:14" ht="45" x14ac:dyDescent="0.25">
      <c r="A52" s="11">
        <v>31</v>
      </c>
      <c r="B52" s="13" t="s">
        <v>110</v>
      </c>
      <c r="C52" s="13" t="s">
        <v>89</v>
      </c>
      <c r="D52" s="13" t="s">
        <v>111</v>
      </c>
      <c r="E52" s="9">
        <v>66.8</v>
      </c>
      <c r="F52" s="9" t="s">
        <v>112</v>
      </c>
      <c r="G52" s="13"/>
      <c r="H52" s="13" t="s">
        <v>16</v>
      </c>
      <c r="I52" s="18" t="s">
        <v>368</v>
      </c>
      <c r="J52" s="38" t="s">
        <v>374</v>
      </c>
      <c r="K52" s="2"/>
      <c r="L52" s="3"/>
      <c r="M52" s="3"/>
      <c r="N52" s="3"/>
    </row>
    <row r="53" spans="1:14" ht="30" x14ac:dyDescent="0.25">
      <c r="A53" s="24">
        <v>32</v>
      </c>
      <c r="B53" s="13" t="s">
        <v>113</v>
      </c>
      <c r="C53" s="26" t="s">
        <v>114</v>
      </c>
      <c r="D53" s="26"/>
      <c r="E53" s="23"/>
      <c r="F53" s="23"/>
      <c r="G53" s="26"/>
      <c r="H53" s="26" t="s">
        <v>16</v>
      </c>
      <c r="I53" s="26" t="s">
        <v>368</v>
      </c>
      <c r="J53" s="23" t="s">
        <v>374</v>
      </c>
      <c r="K53" s="2"/>
      <c r="L53" s="3"/>
      <c r="M53" s="3"/>
      <c r="N53" s="3"/>
    </row>
    <row r="54" spans="1:14" x14ac:dyDescent="0.25">
      <c r="A54" s="24"/>
      <c r="B54" s="13"/>
      <c r="C54" s="26"/>
      <c r="D54" s="26"/>
      <c r="E54" s="23"/>
      <c r="F54" s="23"/>
      <c r="G54" s="26"/>
      <c r="H54" s="26"/>
      <c r="I54" s="26"/>
      <c r="J54" s="23"/>
      <c r="K54" s="2"/>
      <c r="L54" s="3"/>
      <c r="M54" s="3"/>
      <c r="N54" s="3"/>
    </row>
    <row r="55" spans="1:14" x14ac:dyDescent="0.25">
      <c r="A55" s="24"/>
      <c r="B55" s="13" t="s">
        <v>43</v>
      </c>
      <c r="C55" s="26"/>
      <c r="D55" s="26"/>
      <c r="E55" s="23"/>
      <c r="F55" s="23"/>
      <c r="G55" s="26"/>
      <c r="H55" s="26"/>
      <c r="I55" s="26"/>
      <c r="J55" s="23"/>
      <c r="K55" s="2"/>
      <c r="L55" s="3"/>
      <c r="M55" s="3"/>
      <c r="N55" s="3"/>
    </row>
    <row r="56" spans="1:14" ht="45" x14ac:dyDescent="0.25">
      <c r="A56" s="11">
        <v>33</v>
      </c>
      <c r="B56" s="13" t="s">
        <v>115</v>
      </c>
      <c r="C56" s="13" t="s">
        <v>116</v>
      </c>
      <c r="D56" s="13"/>
      <c r="E56" s="9"/>
      <c r="F56" s="9"/>
      <c r="G56" s="13"/>
      <c r="H56" s="13" t="s">
        <v>16</v>
      </c>
      <c r="I56" s="18" t="s">
        <v>368</v>
      </c>
      <c r="J56" s="9" t="s">
        <v>374</v>
      </c>
      <c r="K56" s="2"/>
      <c r="L56" s="3"/>
      <c r="M56" s="3"/>
      <c r="N56" s="3"/>
    </row>
    <row r="57" spans="1:14" ht="45" x14ac:dyDescent="0.25">
      <c r="A57" s="11">
        <v>34</v>
      </c>
      <c r="B57" s="13" t="s">
        <v>117</v>
      </c>
      <c r="C57" s="13" t="s">
        <v>116</v>
      </c>
      <c r="D57" s="13"/>
      <c r="E57" s="9"/>
      <c r="F57" s="9"/>
      <c r="G57" s="13"/>
      <c r="H57" s="13" t="s">
        <v>16</v>
      </c>
      <c r="I57" s="18" t="s">
        <v>368</v>
      </c>
      <c r="J57" s="20" t="s">
        <v>374</v>
      </c>
      <c r="K57" s="2"/>
      <c r="L57" s="3"/>
      <c r="M57" s="3"/>
      <c r="N57" s="3"/>
    </row>
    <row r="58" spans="1:14" ht="45" x14ac:dyDescent="0.25">
      <c r="A58" s="11">
        <v>35</v>
      </c>
      <c r="B58" s="13" t="s">
        <v>118</v>
      </c>
      <c r="C58" s="13" t="s">
        <v>119</v>
      </c>
      <c r="D58" s="13"/>
      <c r="E58" s="9"/>
      <c r="F58" s="9"/>
      <c r="G58" s="13"/>
      <c r="H58" s="13" t="s">
        <v>16</v>
      </c>
      <c r="I58" s="18" t="s">
        <v>368</v>
      </c>
      <c r="J58" s="20" t="s">
        <v>374</v>
      </c>
      <c r="K58" s="2"/>
      <c r="L58" s="3"/>
      <c r="M58" s="3"/>
      <c r="N58" s="3"/>
    </row>
    <row r="59" spans="1:14" x14ac:dyDescent="0.25">
      <c r="A59" s="24">
        <v>36</v>
      </c>
      <c r="B59" s="26" t="s">
        <v>120</v>
      </c>
      <c r="C59" s="26" t="s">
        <v>121</v>
      </c>
      <c r="D59" s="26" t="s">
        <v>122</v>
      </c>
      <c r="E59" s="23">
        <v>3224.4</v>
      </c>
      <c r="F59" s="23"/>
      <c r="G59" s="26"/>
      <c r="H59" s="26" t="s">
        <v>16</v>
      </c>
      <c r="I59" s="26" t="s">
        <v>368</v>
      </c>
      <c r="J59" s="23" t="s">
        <v>374</v>
      </c>
      <c r="K59" s="2"/>
      <c r="L59" s="3"/>
      <c r="M59" s="3"/>
      <c r="N59" s="3"/>
    </row>
    <row r="60" spans="1:14" x14ac:dyDescent="0.25">
      <c r="A60" s="24"/>
      <c r="B60" s="26"/>
      <c r="C60" s="26"/>
      <c r="D60" s="26"/>
      <c r="E60" s="23"/>
      <c r="F60" s="23"/>
      <c r="G60" s="26"/>
      <c r="H60" s="26"/>
      <c r="I60" s="26"/>
      <c r="J60" s="23"/>
      <c r="K60" s="2"/>
      <c r="L60" s="3"/>
      <c r="M60" s="3"/>
      <c r="N60" s="3"/>
    </row>
    <row r="61" spans="1:14" x14ac:dyDescent="0.25">
      <c r="A61" s="24"/>
      <c r="B61" s="26"/>
      <c r="C61" s="26"/>
      <c r="D61" s="26"/>
      <c r="E61" s="23"/>
      <c r="F61" s="23"/>
      <c r="G61" s="26"/>
      <c r="H61" s="26"/>
      <c r="I61" s="26"/>
      <c r="J61" s="23"/>
      <c r="K61" s="5"/>
      <c r="L61" s="3"/>
      <c r="M61" s="3"/>
      <c r="N61" s="3"/>
    </row>
    <row r="62" spans="1:14" ht="45" x14ac:dyDescent="0.25">
      <c r="A62" s="11">
        <v>37</v>
      </c>
      <c r="B62" s="13" t="s">
        <v>123</v>
      </c>
      <c r="C62" s="13" t="s">
        <v>124</v>
      </c>
      <c r="D62" s="13" t="s">
        <v>125</v>
      </c>
      <c r="E62" s="9">
        <v>43.5</v>
      </c>
      <c r="F62" s="9"/>
      <c r="G62" s="13"/>
      <c r="H62" s="13" t="s">
        <v>61</v>
      </c>
      <c r="I62" s="18" t="s">
        <v>368</v>
      </c>
      <c r="J62" s="9" t="s">
        <v>374</v>
      </c>
      <c r="K62" s="4"/>
      <c r="L62" s="3"/>
      <c r="M62" s="3"/>
      <c r="N62" s="3"/>
    </row>
    <row r="63" spans="1:14" ht="45" x14ac:dyDescent="0.25">
      <c r="A63" s="11">
        <v>38</v>
      </c>
      <c r="B63" s="13" t="s">
        <v>126</v>
      </c>
      <c r="C63" s="13" t="s">
        <v>124</v>
      </c>
      <c r="D63" s="13" t="s">
        <v>127</v>
      </c>
      <c r="E63" s="9">
        <v>21387</v>
      </c>
      <c r="F63" s="9"/>
      <c r="G63" s="13"/>
      <c r="H63" s="18" t="s">
        <v>369</v>
      </c>
      <c r="I63" s="18" t="s">
        <v>368</v>
      </c>
      <c r="J63" s="9" t="s">
        <v>374</v>
      </c>
      <c r="K63" s="4"/>
      <c r="L63" s="3"/>
      <c r="M63" s="3"/>
      <c r="N63" s="3"/>
    </row>
    <row r="64" spans="1:14" ht="45" x14ac:dyDescent="0.25">
      <c r="A64" s="11">
        <v>39</v>
      </c>
      <c r="B64" s="13" t="s">
        <v>128</v>
      </c>
      <c r="C64" s="13" t="s">
        <v>129</v>
      </c>
      <c r="D64" s="13" t="s">
        <v>130</v>
      </c>
      <c r="E64" s="9">
        <v>417.9</v>
      </c>
      <c r="F64" s="9" t="s">
        <v>131</v>
      </c>
      <c r="G64" s="13"/>
      <c r="H64" s="13" t="s">
        <v>16</v>
      </c>
      <c r="I64" s="18" t="s">
        <v>368</v>
      </c>
      <c r="J64" s="20" t="s">
        <v>374</v>
      </c>
      <c r="K64" s="2"/>
      <c r="L64" s="3"/>
      <c r="M64" s="3"/>
      <c r="N64" s="3"/>
    </row>
    <row r="65" spans="1:14" x14ac:dyDescent="0.25">
      <c r="A65" s="24">
        <v>40</v>
      </c>
      <c r="B65" s="26" t="s">
        <v>132</v>
      </c>
      <c r="C65" s="26" t="s">
        <v>133</v>
      </c>
      <c r="D65" s="26"/>
      <c r="E65" s="23"/>
      <c r="F65" s="23" t="s">
        <v>134</v>
      </c>
      <c r="G65" s="26"/>
      <c r="H65" s="26" t="s">
        <v>16</v>
      </c>
      <c r="I65" s="26" t="s">
        <v>368</v>
      </c>
      <c r="J65" s="29" t="s">
        <v>374</v>
      </c>
      <c r="K65" s="4"/>
      <c r="L65" s="3"/>
      <c r="M65" s="3"/>
      <c r="N65" s="3"/>
    </row>
    <row r="66" spans="1:14" x14ac:dyDescent="0.25">
      <c r="A66" s="24"/>
      <c r="B66" s="26"/>
      <c r="C66" s="26"/>
      <c r="D66" s="26"/>
      <c r="E66" s="23"/>
      <c r="F66" s="23"/>
      <c r="G66" s="26"/>
      <c r="H66" s="26"/>
      <c r="I66" s="26"/>
      <c r="J66" s="29"/>
      <c r="K66" s="2"/>
      <c r="L66" s="3"/>
      <c r="M66" s="3"/>
      <c r="N66" s="3"/>
    </row>
    <row r="67" spans="1:14" x14ac:dyDescent="0.25">
      <c r="A67" s="24"/>
      <c r="B67" s="26"/>
      <c r="C67" s="26"/>
      <c r="D67" s="26"/>
      <c r="E67" s="23"/>
      <c r="F67" s="23"/>
      <c r="G67" s="26"/>
      <c r="H67" s="26"/>
      <c r="I67" s="26"/>
      <c r="J67" s="29"/>
      <c r="K67" s="2"/>
      <c r="L67" s="3"/>
      <c r="M67" s="3"/>
      <c r="N67" s="3"/>
    </row>
    <row r="68" spans="1:14" ht="45" x14ac:dyDescent="0.25">
      <c r="A68" s="11">
        <v>41</v>
      </c>
      <c r="B68" s="13" t="s">
        <v>135</v>
      </c>
      <c r="C68" s="13" t="s">
        <v>136</v>
      </c>
      <c r="D68" s="13"/>
      <c r="E68" s="9">
        <v>493.3</v>
      </c>
      <c r="F68" s="9" t="s">
        <v>137</v>
      </c>
      <c r="G68" s="13"/>
      <c r="H68" s="13" t="s">
        <v>16</v>
      </c>
      <c r="I68" s="18" t="s">
        <v>368</v>
      </c>
      <c r="J68" s="9" t="s">
        <v>374</v>
      </c>
      <c r="K68" s="2"/>
      <c r="L68" s="3"/>
      <c r="M68" s="3"/>
      <c r="N68" s="3"/>
    </row>
    <row r="69" spans="1:14" ht="45" x14ac:dyDescent="0.25">
      <c r="A69" s="11">
        <v>42</v>
      </c>
      <c r="B69" s="13" t="s">
        <v>138</v>
      </c>
      <c r="C69" s="13" t="s">
        <v>139</v>
      </c>
      <c r="D69" s="13" t="s">
        <v>140</v>
      </c>
      <c r="E69" s="9">
        <v>1146.8</v>
      </c>
      <c r="F69" s="9" t="s">
        <v>141</v>
      </c>
      <c r="G69" s="13"/>
      <c r="H69" s="13" t="s">
        <v>16</v>
      </c>
      <c r="I69" s="18" t="s">
        <v>368</v>
      </c>
      <c r="J69" s="17" t="s">
        <v>374</v>
      </c>
      <c r="K69" s="2"/>
      <c r="L69" s="3"/>
      <c r="M69" s="3"/>
      <c r="N69" s="3"/>
    </row>
    <row r="70" spans="1:14" ht="30" x14ac:dyDescent="0.25">
      <c r="A70" s="24">
        <v>43</v>
      </c>
      <c r="B70" s="13" t="s">
        <v>142</v>
      </c>
      <c r="C70" s="26" t="s">
        <v>144</v>
      </c>
      <c r="D70" s="26" t="s">
        <v>145</v>
      </c>
      <c r="E70" s="23">
        <v>672</v>
      </c>
      <c r="F70" s="23">
        <v>-2916961</v>
      </c>
      <c r="G70" s="26"/>
      <c r="H70" s="26" t="s">
        <v>16</v>
      </c>
      <c r="I70" s="26" t="s">
        <v>370</v>
      </c>
      <c r="J70" s="23" t="s">
        <v>374</v>
      </c>
      <c r="K70" s="2"/>
      <c r="L70" s="3"/>
      <c r="M70" s="3"/>
      <c r="N70" s="3"/>
    </row>
    <row r="71" spans="1:14" x14ac:dyDescent="0.25">
      <c r="A71" s="24"/>
      <c r="B71" s="13"/>
      <c r="C71" s="26"/>
      <c r="D71" s="26"/>
      <c r="E71" s="23"/>
      <c r="F71" s="23"/>
      <c r="G71" s="26"/>
      <c r="H71" s="26"/>
      <c r="I71" s="26"/>
      <c r="J71" s="23"/>
      <c r="K71" s="2"/>
      <c r="L71" s="3"/>
      <c r="M71" s="3"/>
      <c r="N71" s="3"/>
    </row>
    <row r="72" spans="1:14" x14ac:dyDescent="0.25">
      <c r="A72" s="24"/>
      <c r="B72" s="13" t="s">
        <v>143</v>
      </c>
      <c r="C72" s="26"/>
      <c r="D72" s="26"/>
      <c r="E72" s="23"/>
      <c r="F72" s="23"/>
      <c r="G72" s="26"/>
      <c r="H72" s="26"/>
      <c r="I72" s="26"/>
      <c r="J72" s="23"/>
      <c r="K72" s="2"/>
      <c r="L72" s="3"/>
      <c r="M72" s="3"/>
      <c r="N72" s="3"/>
    </row>
    <row r="73" spans="1:14" ht="45" x14ac:dyDescent="0.25">
      <c r="A73" s="11">
        <v>44</v>
      </c>
      <c r="B73" s="13" t="s">
        <v>146</v>
      </c>
      <c r="C73" s="13" t="s">
        <v>147</v>
      </c>
      <c r="D73" s="13" t="s">
        <v>148</v>
      </c>
      <c r="E73" s="9">
        <v>405.2</v>
      </c>
      <c r="F73" s="9"/>
      <c r="G73" s="13"/>
      <c r="H73" s="13" t="s">
        <v>16</v>
      </c>
      <c r="I73" s="18" t="s">
        <v>370</v>
      </c>
      <c r="J73" s="9" t="s">
        <v>374</v>
      </c>
      <c r="K73" s="2"/>
      <c r="L73" s="3"/>
      <c r="M73" s="3"/>
      <c r="N73" s="3"/>
    </row>
    <row r="74" spans="1:14" ht="45" x14ac:dyDescent="0.25">
      <c r="A74" s="24">
        <v>45</v>
      </c>
      <c r="B74" s="13" t="s">
        <v>149</v>
      </c>
      <c r="C74" s="26" t="s">
        <v>152</v>
      </c>
      <c r="D74" s="26"/>
      <c r="E74" s="23"/>
      <c r="F74" s="23"/>
      <c r="G74" s="26"/>
      <c r="H74" s="26" t="s">
        <v>16</v>
      </c>
      <c r="I74" s="26" t="s">
        <v>370</v>
      </c>
      <c r="J74" s="23" t="s">
        <v>374</v>
      </c>
      <c r="K74" s="2"/>
      <c r="L74" s="3"/>
      <c r="M74" s="3"/>
      <c r="N74" s="3"/>
    </row>
    <row r="75" spans="1:14" x14ac:dyDescent="0.25">
      <c r="A75" s="24"/>
      <c r="B75" s="13" t="s">
        <v>150</v>
      </c>
      <c r="C75" s="26"/>
      <c r="D75" s="26"/>
      <c r="E75" s="23"/>
      <c r="F75" s="23"/>
      <c r="G75" s="26"/>
      <c r="H75" s="26"/>
      <c r="I75" s="26"/>
      <c r="J75" s="23"/>
      <c r="K75" s="2"/>
      <c r="L75" s="3"/>
      <c r="M75" s="3"/>
      <c r="N75" s="3"/>
    </row>
    <row r="76" spans="1:14" x14ac:dyDescent="0.25">
      <c r="A76" s="24"/>
      <c r="B76" s="13" t="s">
        <v>151</v>
      </c>
      <c r="C76" s="26"/>
      <c r="D76" s="26"/>
      <c r="E76" s="23"/>
      <c r="F76" s="23"/>
      <c r="G76" s="26"/>
      <c r="H76" s="26"/>
      <c r="I76" s="26"/>
      <c r="J76" s="23"/>
      <c r="K76" s="2"/>
      <c r="L76" s="3"/>
      <c r="M76" s="3"/>
      <c r="N76" s="3"/>
    </row>
    <row r="77" spans="1:14" ht="45" x14ac:dyDescent="0.25">
      <c r="A77" s="11">
        <v>46</v>
      </c>
      <c r="B77" s="13" t="s">
        <v>153</v>
      </c>
      <c r="C77" s="9" t="s">
        <v>154</v>
      </c>
      <c r="D77" s="13" t="s">
        <v>155</v>
      </c>
      <c r="E77" s="9">
        <v>476.8</v>
      </c>
      <c r="F77" s="9" t="s">
        <v>156</v>
      </c>
      <c r="G77" s="13"/>
      <c r="H77" s="13" t="s">
        <v>16</v>
      </c>
      <c r="I77" s="18" t="s">
        <v>371</v>
      </c>
      <c r="J77" s="9" t="s">
        <v>374</v>
      </c>
      <c r="K77" s="2"/>
      <c r="L77" s="3"/>
      <c r="M77" s="3"/>
      <c r="N77" s="3"/>
    </row>
    <row r="78" spans="1:14" ht="45" x14ac:dyDescent="0.25">
      <c r="A78" s="11">
        <v>47</v>
      </c>
      <c r="B78" s="13" t="s">
        <v>157</v>
      </c>
      <c r="C78" s="13" t="s">
        <v>158</v>
      </c>
      <c r="D78" s="13" t="s">
        <v>159</v>
      </c>
      <c r="E78" s="9">
        <v>183.8</v>
      </c>
      <c r="F78" s="9" t="s">
        <v>160</v>
      </c>
      <c r="G78" s="13"/>
      <c r="H78" s="13" t="s">
        <v>16</v>
      </c>
      <c r="I78" s="18" t="s">
        <v>368</v>
      </c>
      <c r="J78" s="20" t="s">
        <v>374</v>
      </c>
      <c r="K78" s="2"/>
      <c r="L78" s="3"/>
      <c r="M78" s="3"/>
      <c r="N78" s="3"/>
    </row>
    <row r="79" spans="1:14" ht="45" x14ac:dyDescent="0.25">
      <c r="A79" s="11">
        <v>48</v>
      </c>
      <c r="B79" s="13" t="s">
        <v>161</v>
      </c>
      <c r="C79" s="13" t="s">
        <v>162</v>
      </c>
      <c r="D79" s="13" t="s">
        <v>163</v>
      </c>
      <c r="E79" s="9">
        <v>111.4</v>
      </c>
      <c r="F79" s="9" t="s">
        <v>164</v>
      </c>
      <c r="G79" s="13"/>
      <c r="H79" s="13" t="s">
        <v>16</v>
      </c>
      <c r="I79" s="18" t="s">
        <v>368</v>
      </c>
      <c r="J79" s="20" t="s">
        <v>374</v>
      </c>
      <c r="K79" s="2"/>
      <c r="L79" s="3"/>
      <c r="M79" s="3"/>
      <c r="N79" s="3"/>
    </row>
    <row r="80" spans="1:14" x14ac:dyDescent="0.25">
      <c r="A80" s="24">
        <v>49</v>
      </c>
      <c r="B80" s="13" t="s">
        <v>165</v>
      </c>
      <c r="C80" s="26" t="s">
        <v>168</v>
      </c>
      <c r="D80" s="26"/>
      <c r="E80" s="23"/>
      <c r="F80" s="23"/>
      <c r="G80" s="26"/>
      <c r="H80" s="26" t="s">
        <v>16</v>
      </c>
      <c r="I80" s="26"/>
      <c r="J80" s="23" t="s">
        <v>374</v>
      </c>
      <c r="K80" s="2"/>
      <c r="L80" s="3"/>
      <c r="M80" s="3"/>
      <c r="N80" s="3"/>
    </row>
    <row r="81" spans="1:14" ht="30" x14ac:dyDescent="0.25">
      <c r="A81" s="24"/>
      <c r="B81" s="13" t="s">
        <v>166</v>
      </c>
      <c r="C81" s="26"/>
      <c r="D81" s="26"/>
      <c r="E81" s="23"/>
      <c r="F81" s="23"/>
      <c r="G81" s="26"/>
      <c r="H81" s="26"/>
      <c r="I81" s="26"/>
      <c r="J81" s="23"/>
      <c r="K81" s="2"/>
      <c r="L81" s="3"/>
      <c r="M81" s="3"/>
      <c r="N81" s="3"/>
    </row>
    <row r="82" spans="1:14" ht="45" x14ac:dyDescent="0.25">
      <c r="A82" s="24"/>
      <c r="B82" s="13" t="s">
        <v>167</v>
      </c>
      <c r="C82" s="26"/>
      <c r="D82" s="26"/>
      <c r="E82" s="23"/>
      <c r="F82" s="23"/>
      <c r="G82" s="26"/>
      <c r="H82" s="26"/>
      <c r="I82" s="26"/>
      <c r="J82" s="23"/>
      <c r="K82" s="2"/>
      <c r="L82" s="3"/>
      <c r="M82" s="3"/>
      <c r="N82" s="3"/>
    </row>
    <row r="83" spans="1:14" x14ac:dyDescent="0.25">
      <c r="A83" s="24">
        <v>50</v>
      </c>
      <c r="B83" s="26" t="s">
        <v>169</v>
      </c>
      <c r="C83" s="26" t="s">
        <v>170</v>
      </c>
      <c r="D83" s="13" t="s">
        <v>171</v>
      </c>
      <c r="E83" s="9">
        <v>36</v>
      </c>
      <c r="F83" s="23"/>
      <c r="G83" s="26"/>
      <c r="H83" s="26" t="s">
        <v>16</v>
      </c>
      <c r="I83" s="26" t="s">
        <v>370</v>
      </c>
      <c r="J83" s="23" t="s">
        <v>374</v>
      </c>
      <c r="K83" s="2"/>
      <c r="L83" s="3"/>
      <c r="M83" s="3"/>
      <c r="N83" s="3"/>
    </row>
    <row r="84" spans="1:14" x14ac:dyDescent="0.25">
      <c r="A84" s="24"/>
      <c r="B84" s="26"/>
      <c r="C84" s="26"/>
      <c r="D84" s="13"/>
      <c r="E84" s="9"/>
      <c r="F84" s="23"/>
      <c r="G84" s="26"/>
      <c r="H84" s="26"/>
      <c r="I84" s="26"/>
      <c r="J84" s="23"/>
      <c r="K84" s="2"/>
      <c r="L84" s="3"/>
      <c r="M84" s="3"/>
      <c r="N84" s="3"/>
    </row>
    <row r="85" spans="1:14" x14ac:dyDescent="0.25">
      <c r="A85" s="24"/>
      <c r="B85" s="26"/>
      <c r="C85" s="26"/>
      <c r="D85" s="13" t="s">
        <v>172</v>
      </c>
      <c r="E85" s="9">
        <v>34.200000000000003</v>
      </c>
      <c r="F85" s="23"/>
      <c r="G85" s="26"/>
      <c r="H85" s="26"/>
      <c r="I85" s="26"/>
      <c r="J85" s="23"/>
      <c r="K85" s="2"/>
      <c r="L85" s="3"/>
      <c r="M85" s="3"/>
      <c r="N85" s="3"/>
    </row>
    <row r="86" spans="1:14" x14ac:dyDescent="0.25">
      <c r="A86" s="24">
        <v>51</v>
      </c>
      <c r="B86" s="26" t="s">
        <v>173</v>
      </c>
      <c r="C86" s="26" t="s">
        <v>174</v>
      </c>
      <c r="D86" s="26"/>
      <c r="E86" s="23"/>
      <c r="F86" s="23"/>
      <c r="G86" s="26"/>
      <c r="H86" s="26" t="s">
        <v>16</v>
      </c>
      <c r="I86" s="26" t="s">
        <v>370</v>
      </c>
      <c r="J86" s="23" t="s">
        <v>374</v>
      </c>
      <c r="K86" s="2"/>
      <c r="L86" s="3"/>
      <c r="M86" s="3"/>
      <c r="N86" s="3"/>
    </row>
    <row r="87" spans="1:14" x14ac:dyDescent="0.25">
      <c r="A87" s="24"/>
      <c r="B87" s="26"/>
      <c r="C87" s="26"/>
      <c r="D87" s="26"/>
      <c r="E87" s="23"/>
      <c r="F87" s="23"/>
      <c r="G87" s="26"/>
      <c r="H87" s="26"/>
      <c r="I87" s="26"/>
      <c r="J87" s="23"/>
      <c r="K87" s="4"/>
      <c r="L87" s="3"/>
      <c r="M87" s="3"/>
      <c r="N87" s="3"/>
    </row>
    <row r="88" spans="1:14" x14ac:dyDescent="0.25">
      <c r="A88" s="24"/>
      <c r="B88" s="26"/>
      <c r="C88" s="26"/>
      <c r="D88" s="26"/>
      <c r="E88" s="23"/>
      <c r="F88" s="23"/>
      <c r="G88" s="26"/>
      <c r="H88" s="26"/>
      <c r="I88" s="26"/>
      <c r="J88" s="23"/>
      <c r="K88" s="4"/>
      <c r="L88" s="3"/>
      <c r="M88" s="3"/>
      <c r="N88" s="3"/>
    </row>
    <row r="89" spans="1:14" ht="45" x14ac:dyDescent="0.25">
      <c r="A89" s="11">
        <v>52</v>
      </c>
      <c r="B89" s="13" t="s">
        <v>175</v>
      </c>
      <c r="C89" s="13" t="s">
        <v>176</v>
      </c>
      <c r="D89" s="13"/>
      <c r="E89" s="9"/>
      <c r="F89" s="9"/>
      <c r="G89" s="13"/>
      <c r="H89" s="13" t="s">
        <v>16</v>
      </c>
      <c r="I89" s="18" t="s">
        <v>370</v>
      </c>
      <c r="J89" s="9" t="s">
        <v>374</v>
      </c>
      <c r="K89" s="4"/>
      <c r="L89" s="3"/>
      <c r="M89" s="3"/>
      <c r="N89" s="3"/>
    </row>
    <row r="90" spans="1:14" ht="45" x14ac:dyDescent="0.25">
      <c r="A90" s="11">
        <v>53</v>
      </c>
      <c r="B90" s="13" t="s">
        <v>177</v>
      </c>
      <c r="C90" s="13" t="s">
        <v>178</v>
      </c>
      <c r="D90" s="13"/>
      <c r="E90" s="9"/>
      <c r="F90" s="9"/>
      <c r="G90" s="13"/>
      <c r="H90" s="13" t="s">
        <v>16</v>
      </c>
      <c r="I90" s="18" t="s">
        <v>370</v>
      </c>
      <c r="J90" s="9" t="s">
        <v>374</v>
      </c>
      <c r="K90" s="4"/>
      <c r="L90" s="3"/>
      <c r="M90" s="3"/>
      <c r="N90" s="3"/>
    </row>
    <row r="91" spans="1:14" ht="45" x14ac:dyDescent="0.25">
      <c r="A91" s="11">
        <v>54</v>
      </c>
      <c r="B91" s="13" t="s">
        <v>179</v>
      </c>
      <c r="C91" s="13" t="s">
        <v>180</v>
      </c>
      <c r="D91" s="13"/>
      <c r="E91" s="9"/>
      <c r="F91" s="9">
        <v>0</v>
      </c>
      <c r="G91" s="13"/>
      <c r="H91" s="13" t="s">
        <v>16</v>
      </c>
      <c r="I91" s="18" t="s">
        <v>368</v>
      </c>
      <c r="J91" s="17" t="s">
        <v>374</v>
      </c>
      <c r="K91" s="4"/>
      <c r="L91" s="3"/>
      <c r="M91" s="3"/>
      <c r="N91" s="3"/>
    </row>
    <row r="92" spans="1:14" ht="45" x14ac:dyDescent="0.25">
      <c r="A92" s="11">
        <v>55</v>
      </c>
      <c r="B92" s="13" t="s">
        <v>181</v>
      </c>
      <c r="C92" s="13" t="s">
        <v>182</v>
      </c>
      <c r="D92" s="13"/>
      <c r="E92" s="9"/>
      <c r="F92" s="9" t="s">
        <v>183</v>
      </c>
      <c r="G92" s="13"/>
      <c r="H92" s="13" t="s">
        <v>16</v>
      </c>
      <c r="I92" s="18" t="s">
        <v>368</v>
      </c>
      <c r="J92" s="17" t="s">
        <v>374</v>
      </c>
      <c r="K92" s="4"/>
      <c r="L92" s="3"/>
      <c r="M92" s="3"/>
      <c r="N92" s="3"/>
    </row>
    <row r="93" spans="1:14" ht="45" x14ac:dyDescent="0.25">
      <c r="A93" s="11">
        <v>56</v>
      </c>
      <c r="B93" s="13" t="s">
        <v>184</v>
      </c>
      <c r="C93" s="13" t="s">
        <v>182</v>
      </c>
      <c r="D93" s="13"/>
      <c r="E93" s="9"/>
      <c r="F93" s="9" t="s">
        <v>185</v>
      </c>
      <c r="G93" s="13"/>
      <c r="H93" s="13" t="s">
        <v>16</v>
      </c>
      <c r="I93" s="18" t="s">
        <v>368</v>
      </c>
      <c r="J93" s="17" t="s">
        <v>374</v>
      </c>
      <c r="K93" s="2"/>
      <c r="L93" s="3"/>
      <c r="M93" s="3"/>
      <c r="N93" s="3"/>
    </row>
    <row r="94" spans="1:14" ht="45" x14ac:dyDescent="0.25">
      <c r="A94" s="11">
        <v>57</v>
      </c>
      <c r="B94" s="13" t="s">
        <v>184</v>
      </c>
      <c r="C94" s="13" t="s">
        <v>182</v>
      </c>
      <c r="D94" s="13"/>
      <c r="E94" s="9"/>
      <c r="F94" s="9" t="s">
        <v>185</v>
      </c>
      <c r="G94" s="13"/>
      <c r="H94" s="13" t="s">
        <v>16</v>
      </c>
      <c r="I94" s="18" t="s">
        <v>368</v>
      </c>
      <c r="J94" s="21" t="s">
        <v>374</v>
      </c>
      <c r="K94" s="2"/>
      <c r="L94" s="3"/>
      <c r="M94" s="3"/>
      <c r="N94" s="3"/>
    </row>
    <row r="95" spans="1:14" ht="45" x14ac:dyDescent="0.25">
      <c r="A95" s="11">
        <v>58</v>
      </c>
      <c r="B95" s="13" t="s">
        <v>184</v>
      </c>
      <c r="C95" s="13" t="s">
        <v>182</v>
      </c>
      <c r="D95" s="13"/>
      <c r="E95" s="9"/>
      <c r="F95" s="9" t="s">
        <v>185</v>
      </c>
      <c r="G95" s="13"/>
      <c r="H95" s="13" t="s">
        <v>16</v>
      </c>
      <c r="I95" s="18" t="s">
        <v>368</v>
      </c>
      <c r="J95" s="21" t="s">
        <v>374</v>
      </c>
      <c r="K95" s="2"/>
      <c r="L95" s="3"/>
      <c r="M95" s="3"/>
      <c r="N95" s="3"/>
    </row>
    <row r="96" spans="1:14" ht="45" x14ac:dyDescent="0.25">
      <c r="A96" s="11">
        <v>59</v>
      </c>
      <c r="B96" s="13" t="s">
        <v>186</v>
      </c>
      <c r="C96" s="13" t="s">
        <v>182</v>
      </c>
      <c r="D96" s="13"/>
      <c r="E96" s="9"/>
      <c r="F96" s="9">
        <v>0</v>
      </c>
      <c r="G96" s="13"/>
      <c r="H96" s="13" t="s">
        <v>16</v>
      </c>
      <c r="I96" s="18" t="s">
        <v>368</v>
      </c>
      <c r="J96" s="21" t="s">
        <v>374</v>
      </c>
      <c r="K96" s="2"/>
      <c r="L96" s="3"/>
      <c r="M96" s="3"/>
      <c r="N96" s="3"/>
    </row>
    <row r="97" spans="1:14" ht="15" customHeight="1" x14ac:dyDescent="0.25">
      <c r="A97" s="34">
        <v>60</v>
      </c>
      <c r="B97" s="30" t="s">
        <v>187</v>
      </c>
      <c r="C97" s="30"/>
      <c r="D97" s="30"/>
      <c r="E97" s="32" t="s">
        <v>188</v>
      </c>
      <c r="F97" s="32"/>
      <c r="G97" s="30"/>
      <c r="H97" s="30" t="s">
        <v>16</v>
      </c>
      <c r="I97" s="30" t="s">
        <v>370</v>
      </c>
      <c r="J97" s="21"/>
      <c r="K97" s="2"/>
      <c r="L97" s="3"/>
      <c r="M97" s="3"/>
      <c r="N97" s="3"/>
    </row>
    <row r="98" spans="1:14" ht="34.5" customHeight="1" x14ac:dyDescent="0.25">
      <c r="A98" s="35"/>
      <c r="B98" s="31"/>
      <c r="C98" s="31"/>
      <c r="D98" s="31"/>
      <c r="E98" s="33"/>
      <c r="F98" s="33"/>
      <c r="G98" s="31"/>
      <c r="H98" s="31"/>
      <c r="I98" s="31"/>
      <c r="J98" s="21" t="s">
        <v>374</v>
      </c>
      <c r="K98" s="2"/>
      <c r="L98" s="3"/>
      <c r="M98" s="3"/>
      <c r="N98" s="3"/>
    </row>
    <row r="99" spans="1:14" ht="45" x14ac:dyDescent="0.25">
      <c r="A99" s="11">
        <v>61</v>
      </c>
      <c r="B99" s="13" t="s">
        <v>189</v>
      </c>
      <c r="C99" s="13"/>
      <c r="D99" s="13"/>
      <c r="E99" s="9"/>
      <c r="F99" s="9">
        <v>198000</v>
      </c>
      <c r="G99" s="13"/>
      <c r="H99" s="13" t="s">
        <v>190</v>
      </c>
      <c r="I99" s="18" t="s">
        <v>370</v>
      </c>
      <c r="J99" s="9" t="s">
        <v>374</v>
      </c>
      <c r="K99" s="2"/>
      <c r="L99" s="3"/>
      <c r="M99" s="3"/>
      <c r="N99" s="3"/>
    </row>
    <row r="100" spans="1:14" ht="45" x14ac:dyDescent="0.25">
      <c r="A100" s="11">
        <v>62</v>
      </c>
      <c r="B100" s="13" t="s">
        <v>191</v>
      </c>
      <c r="C100" s="13"/>
      <c r="D100" s="13"/>
      <c r="E100" s="9"/>
      <c r="F100" s="9">
        <v>2365.125</v>
      </c>
      <c r="G100" s="13"/>
      <c r="H100" s="13" t="s">
        <v>192</v>
      </c>
      <c r="I100" s="18" t="s">
        <v>370</v>
      </c>
      <c r="J100" s="20" t="s">
        <v>374</v>
      </c>
      <c r="K100" s="2"/>
      <c r="L100" s="3"/>
      <c r="M100" s="3"/>
      <c r="N100" s="3"/>
    </row>
    <row r="101" spans="1:14" ht="45" x14ac:dyDescent="0.25">
      <c r="A101" s="11">
        <v>63</v>
      </c>
      <c r="B101" s="13" t="s">
        <v>193</v>
      </c>
      <c r="C101" s="13" t="s">
        <v>194</v>
      </c>
      <c r="D101" s="13"/>
      <c r="E101" s="9"/>
      <c r="F101" s="9"/>
      <c r="G101" s="13"/>
      <c r="H101" s="13" t="s">
        <v>195</v>
      </c>
      <c r="I101" s="18" t="s">
        <v>370</v>
      </c>
      <c r="J101" s="20" t="s">
        <v>374</v>
      </c>
      <c r="K101" s="2"/>
      <c r="L101" s="3"/>
      <c r="M101" s="3"/>
      <c r="N101" s="3"/>
    </row>
    <row r="102" spans="1:14" ht="45" x14ac:dyDescent="0.25">
      <c r="A102" s="11">
        <v>64</v>
      </c>
      <c r="B102" s="13" t="s">
        <v>196</v>
      </c>
      <c r="C102" s="13" t="s">
        <v>197</v>
      </c>
      <c r="D102" s="13"/>
      <c r="E102" s="9"/>
      <c r="F102" s="9"/>
      <c r="G102" s="13"/>
      <c r="H102" s="13" t="s">
        <v>195</v>
      </c>
      <c r="I102" s="18" t="s">
        <v>370</v>
      </c>
      <c r="J102" s="20" t="s">
        <v>374</v>
      </c>
      <c r="K102" s="2"/>
      <c r="L102" s="3"/>
      <c r="M102" s="3"/>
      <c r="N102" s="3"/>
    </row>
    <row r="103" spans="1:14" x14ac:dyDescent="0.25">
      <c r="A103" s="24">
        <v>65</v>
      </c>
      <c r="B103" s="13" t="s">
        <v>198</v>
      </c>
      <c r="C103" s="13" t="s">
        <v>200</v>
      </c>
      <c r="D103" s="26"/>
      <c r="E103" s="23" t="s">
        <v>202</v>
      </c>
      <c r="F103" s="23"/>
      <c r="G103" s="26"/>
      <c r="H103" s="26" t="s">
        <v>203</v>
      </c>
      <c r="I103" s="30" t="s">
        <v>370</v>
      </c>
      <c r="J103" s="23" t="s">
        <v>374</v>
      </c>
      <c r="K103" s="2"/>
      <c r="L103" s="3"/>
      <c r="M103" s="3"/>
      <c r="N103" s="3"/>
    </row>
    <row r="104" spans="1:14" ht="30" customHeight="1" x14ac:dyDescent="0.25">
      <c r="A104" s="24"/>
      <c r="B104" s="13" t="s">
        <v>199</v>
      </c>
      <c r="C104" s="13" t="s">
        <v>201</v>
      </c>
      <c r="D104" s="26"/>
      <c r="E104" s="23"/>
      <c r="F104" s="23"/>
      <c r="G104" s="26"/>
      <c r="H104" s="26"/>
      <c r="I104" s="31"/>
      <c r="J104" s="23"/>
      <c r="K104" s="2"/>
      <c r="L104" s="3"/>
      <c r="M104" s="3"/>
      <c r="N104" s="3"/>
    </row>
    <row r="105" spans="1:14" x14ac:dyDescent="0.25">
      <c r="A105" s="24">
        <v>66</v>
      </c>
      <c r="B105" s="13" t="s">
        <v>198</v>
      </c>
      <c r="C105" s="13" t="s">
        <v>205</v>
      </c>
      <c r="D105" s="26"/>
      <c r="E105" s="23" t="s">
        <v>207</v>
      </c>
      <c r="F105" s="23"/>
      <c r="G105" s="26"/>
      <c r="H105" s="26" t="s">
        <v>208</v>
      </c>
      <c r="I105" s="26" t="s">
        <v>370</v>
      </c>
      <c r="J105" s="23" t="s">
        <v>374</v>
      </c>
      <c r="K105" s="2"/>
      <c r="L105" s="3"/>
      <c r="M105" s="3"/>
      <c r="N105" s="3"/>
    </row>
    <row r="106" spans="1:14" ht="28.5" customHeight="1" x14ac:dyDescent="0.25">
      <c r="A106" s="24"/>
      <c r="B106" s="13" t="s">
        <v>204</v>
      </c>
      <c r="C106" s="13" t="s">
        <v>206</v>
      </c>
      <c r="D106" s="26"/>
      <c r="E106" s="23"/>
      <c r="F106" s="23"/>
      <c r="G106" s="26"/>
      <c r="H106" s="26"/>
      <c r="I106" s="26"/>
      <c r="J106" s="23"/>
      <c r="K106" s="2"/>
      <c r="L106" s="3"/>
      <c r="M106" s="3"/>
      <c r="N106" s="3"/>
    </row>
    <row r="107" spans="1:14" ht="45" x14ac:dyDescent="0.25">
      <c r="A107" s="11">
        <v>67</v>
      </c>
      <c r="B107" s="13" t="s">
        <v>209</v>
      </c>
      <c r="C107" s="13" t="s">
        <v>210</v>
      </c>
      <c r="D107" s="13"/>
      <c r="E107" s="9"/>
      <c r="F107" s="9"/>
      <c r="G107" s="13"/>
      <c r="H107" s="13" t="s">
        <v>211</v>
      </c>
      <c r="I107" s="18" t="s">
        <v>370</v>
      </c>
      <c r="J107" s="9" t="s">
        <v>374</v>
      </c>
      <c r="K107" s="2"/>
      <c r="L107" s="3"/>
      <c r="M107" s="3"/>
      <c r="N107" s="3"/>
    </row>
    <row r="108" spans="1:14" ht="45" x14ac:dyDescent="0.25">
      <c r="A108" s="11">
        <v>68</v>
      </c>
      <c r="B108" s="13" t="s">
        <v>212</v>
      </c>
      <c r="C108" s="8"/>
      <c r="D108" s="13"/>
      <c r="E108" s="9"/>
      <c r="F108" s="9"/>
      <c r="G108" s="13"/>
      <c r="H108" s="13" t="s">
        <v>213</v>
      </c>
      <c r="I108" s="18" t="s">
        <v>370</v>
      </c>
      <c r="J108" s="20" t="s">
        <v>374</v>
      </c>
      <c r="K108" s="2"/>
      <c r="L108" s="3"/>
      <c r="M108" s="3"/>
      <c r="N108" s="3"/>
    </row>
    <row r="109" spans="1:14" ht="45" x14ac:dyDescent="0.25">
      <c r="A109" s="11">
        <v>69</v>
      </c>
      <c r="B109" s="13" t="s">
        <v>214</v>
      </c>
      <c r="C109" s="8"/>
      <c r="D109" s="13"/>
      <c r="E109" s="9"/>
      <c r="F109" s="9"/>
      <c r="G109" s="13"/>
      <c r="H109" s="13" t="s">
        <v>213</v>
      </c>
      <c r="I109" s="18" t="s">
        <v>370</v>
      </c>
      <c r="J109" s="20" t="s">
        <v>374</v>
      </c>
      <c r="K109" s="2"/>
      <c r="L109" s="3"/>
      <c r="M109" s="3"/>
      <c r="N109" s="3"/>
    </row>
    <row r="110" spans="1:14" x14ac:dyDescent="0.25">
      <c r="A110" s="24">
        <v>70</v>
      </c>
      <c r="B110" s="26" t="s">
        <v>215</v>
      </c>
      <c r="C110" s="13" t="s">
        <v>216</v>
      </c>
      <c r="D110" s="26"/>
      <c r="E110" s="23"/>
      <c r="F110" s="23"/>
      <c r="G110" s="26"/>
      <c r="H110" s="26" t="s">
        <v>218</v>
      </c>
      <c r="I110" s="26" t="s">
        <v>219</v>
      </c>
      <c r="J110" s="23" t="s">
        <v>374</v>
      </c>
      <c r="K110" s="2"/>
      <c r="L110" s="3"/>
      <c r="M110" s="3"/>
      <c r="N110" s="3"/>
    </row>
    <row r="111" spans="1:14" x14ac:dyDescent="0.25">
      <c r="A111" s="24"/>
      <c r="B111" s="26"/>
      <c r="C111" s="13" t="s">
        <v>217</v>
      </c>
      <c r="D111" s="26"/>
      <c r="E111" s="23"/>
      <c r="F111" s="23"/>
      <c r="G111" s="26"/>
      <c r="H111" s="26"/>
      <c r="I111" s="26"/>
      <c r="J111" s="23"/>
      <c r="K111" s="2"/>
      <c r="L111" s="3"/>
      <c r="M111" s="3"/>
      <c r="N111" s="3"/>
    </row>
    <row r="112" spans="1:14" x14ac:dyDescent="0.25">
      <c r="A112" s="24">
        <v>71</v>
      </c>
      <c r="B112" s="26" t="s">
        <v>220</v>
      </c>
      <c r="C112" s="13" t="s">
        <v>221</v>
      </c>
      <c r="D112" s="26"/>
      <c r="E112" s="23"/>
      <c r="F112" s="23"/>
      <c r="G112" s="26"/>
      <c r="H112" s="26" t="s">
        <v>223</v>
      </c>
      <c r="I112" s="26" t="s">
        <v>370</v>
      </c>
      <c r="J112" s="23" t="s">
        <v>374</v>
      </c>
      <c r="K112" s="2"/>
      <c r="L112" s="3"/>
      <c r="M112" s="3"/>
      <c r="N112" s="3"/>
    </row>
    <row r="113" spans="1:14" ht="33.75" customHeight="1" x14ac:dyDescent="0.25">
      <c r="A113" s="24"/>
      <c r="B113" s="26"/>
      <c r="C113" s="13" t="s">
        <v>222</v>
      </c>
      <c r="D113" s="26"/>
      <c r="E113" s="23"/>
      <c r="F113" s="23"/>
      <c r="G113" s="26"/>
      <c r="H113" s="26"/>
      <c r="I113" s="26"/>
      <c r="J113" s="23"/>
      <c r="K113" s="2"/>
      <c r="L113" s="3"/>
      <c r="M113" s="3"/>
      <c r="N113" s="3"/>
    </row>
    <row r="114" spans="1:14" x14ac:dyDescent="0.25">
      <c r="A114" s="24">
        <v>72</v>
      </c>
      <c r="B114" s="13" t="s">
        <v>224</v>
      </c>
      <c r="C114" s="13"/>
      <c r="D114" s="26"/>
      <c r="E114" s="9"/>
      <c r="F114" s="23"/>
      <c r="G114" s="26"/>
      <c r="H114" s="26" t="s">
        <v>227</v>
      </c>
      <c r="I114" s="26" t="s">
        <v>370</v>
      </c>
      <c r="J114" s="23" t="s">
        <v>374</v>
      </c>
      <c r="K114" s="2"/>
      <c r="L114" s="3"/>
      <c r="M114" s="3"/>
      <c r="N114" s="3"/>
    </row>
    <row r="115" spans="1:14" ht="30" x14ac:dyDescent="0.25">
      <c r="A115" s="24"/>
      <c r="B115" s="13" t="s">
        <v>225</v>
      </c>
      <c r="C115" s="13" t="s">
        <v>366</v>
      </c>
      <c r="D115" s="26"/>
      <c r="E115" s="9">
        <v>110.2</v>
      </c>
      <c r="F115" s="23"/>
      <c r="G115" s="26"/>
      <c r="H115" s="26"/>
      <c r="I115" s="26"/>
      <c r="J115" s="23"/>
      <c r="K115" s="2"/>
      <c r="L115" s="3"/>
      <c r="M115" s="3"/>
      <c r="N115" s="3"/>
    </row>
    <row r="116" spans="1:14" ht="30" x14ac:dyDescent="0.25">
      <c r="A116" s="24"/>
      <c r="B116" s="13" t="s">
        <v>226</v>
      </c>
      <c r="C116" s="8"/>
      <c r="D116" s="26"/>
      <c r="E116" s="9">
        <v>342.9</v>
      </c>
      <c r="F116" s="23"/>
      <c r="G116" s="26"/>
      <c r="H116" s="26"/>
      <c r="I116" s="26"/>
      <c r="J116" s="23"/>
      <c r="K116" s="2"/>
      <c r="L116" s="3"/>
      <c r="M116" s="3"/>
      <c r="N116" s="3"/>
    </row>
    <row r="117" spans="1:14" x14ac:dyDescent="0.25">
      <c r="A117" s="11">
        <v>73</v>
      </c>
      <c r="B117" s="13" t="s">
        <v>228</v>
      </c>
      <c r="C117" s="8"/>
      <c r="D117" s="13"/>
      <c r="E117" s="9"/>
      <c r="F117" s="9"/>
      <c r="G117" s="13"/>
      <c r="H117" s="13" t="s">
        <v>229</v>
      </c>
      <c r="I117" s="13"/>
      <c r="J117" s="9" t="s">
        <v>374</v>
      </c>
      <c r="K117" s="2"/>
      <c r="L117" s="3"/>
      <c r="M117" s="3"/>
      <c r="N117" s="3"/>
    </row>
    <row r="118" spans="1:14" ht="45" x14ac:dyDescent="0.25">
      <c r="A118" s="11">
        <v>74</v>
      </c>
      <c r="B118" s="13" t="s">
        <v>220</v>
      </c>
      <c r="C118" s="13" t="s">
        <v>230</v>
      </c>
      <c r="D118" s="13"/>
      <c r="E118" s="9"/>
      <c r="F118" s="9"/>
      <c r="G118" s="13"/>
      <c r="H118" s="13" t="s">
        <v>231</v>
      </c>
      <c r="I118" s="18" t="s">
        <v>370</v>
      </c>
      <c r="J118" s="9" t="s">
        <v>374</v>
      </c>
      <c r="K118" s="2"/>
      <c r="L118" s="3"/>
      <c r="M118" s="3"/>
      <c r="N118" s="3"/>
    </row>
    <row r="119" spans="1:14" ht="45" x14ac:dyDescent="0.25">
      <c r="A119" s="11">
        <v>75</v>
      </c>
      <c r="B119" s="13" t="s">
        <v>220</v>
      </c>
      <c r="C119" s="13" t="s">
        <v>232</v>
      </c>
      <c r="D119" s="13"/>
      <c r="E119" s="9"/>
      <c r="F119" s="9"/>
      <c r="G119" s="13"/>
      <c r="H119" s="13" t="s">
        <v>233</v>
      </c>
      <c r="I119" s="18" t="s">
        <v>370</v>
      </c>
      <c r="J119" s="9" t="s">
        <v>374</v>
      </c>
      <c r="K119" s="2"/>
      <c r="L119" s="3"/>
      <c r="M119" s="3"/>
      <c r="N119" s="3"/>
    </row>
    <row r="120" spans="1:14" ht="45" x14ac:dyDescent="0.25">
      <c r="A120" s="11">
        <v>76</v>
      </c>
      <c r="B120" s="13" t="s">
        <v>234</v>
      </c>
      <c r="C120" s="13" t="s">
        <v>235</v>
      </c>
      <c r="D120" s="13"/>
      <c r="E120" s="9"/>
      <c r="F120" s="9"/>
      <c r="G120" s="13"/>
      <c r="H120" s="13" t="s">
        <v>236</v>
      </c>
      <c r="I120" s="18" t="s">
        <v>370</v>
      </c>
      <c r="J120" s="20" t="s">
        <v>374</v>
      </c>
      <c r="K120" s="2"/>
      <c r="L120" s="3"/>
      <c r="M120" s="3"/>
      <c r="N120" s="3"/>
    </row>
    <row r="121" spans="1:14" ht="45" x14ac:dyDescent="0.25">
      <c r="A121" s="11">
        <v>77</v>
      </c>
      <c r="B121" s="13" t="s">
        <v>220</v>
      </c>
      <c r="C121" s="13" t="s">
        <v>237</v>
      </c>
      <c r="D121" s="13"/>
      <c r="E121" s="9"/>
      <c r="F121" s="9"/>
      <c r="G121" s="13"/>
      <c r="H121" s="13" t="s">
        <v>238</v>
      </c>
      <c r="I121" s="18" t="s">
        <v>370</v>
      </c>
      <c r="J121" s="20" t="s">
        <v>374</v>
      </c>
      <c r="K121" s="2"/>
      <c r="L121" s="3"/>
      <c r="M121" s="3"/>
      <c r="N121" s="3"/>
    </row>
    <row r="122" spans="1:14" ht="45" x14ac:dyDescent="0.25">
      <c r="A122" s="11">
        <v>78</v>
      </c>
      <c r="B122" s="13" t="s">
        <v>239</v>
      </c>
      <c r="C122" s="8"/>
      <c r="D122" s="13"/>
      <c r="E122" s="9"/>
      <c r="F122" s="9"/>
      <c r="G122" s="13"/>
      <c r="H122" s="13" t="s">
        <v>240</v>
      </c>
      <c r="I122" s="18" t="s">
        <v>370</v>
      </c>
      <c r="J122" s="20" t="s">
        <v>374</v>
      </c>
      <c r="K122" s="2"/>
      <c r="L122" s="3"/>
      <c r="M122" s="3"/>
      <c r="N122" s="3"/>
    </row>
    <row r="123" spans="1:14" ht="45" x14ac:dyDescent="0.25">
      <c r="A123" s="11">
        <v>79</v>
      </c>
      <c r="B123" s="13" t="s">
        <v>241</v>
      </c>
      <c r="C123" s="13" t="s">
        <v>242</v>
      </c>
      <c r="D123" s="13" t="s">
        <v>243</v>
      </c>
      <c r="E123" s="9" t="s">
        <v>244</v>
      </c>
      <c r="F123" s="9" t="s">
        <v>245</v>
      </c>
      <c r="G123" s="13"/>
      <c r="H123" s="13" t="s">
        <v>246</v>
      </c>
      <c r="I123" s="18" t="s">
        <v>370</v>
      </c>
      <c r="J123" s="20" t="s">
        <v>374</v>
      </c>
      <c r="K123" s="2"/>
      <c r="L123" s="3"/>
      <c r="M123" s="3"/>
      <c r="N123" s="3"/>
    </row>
    <row r="124" spans="1:14" ht="45" x14ac:dyDescent="0.25">
      <c r="A124" s="11">
        <v>80</v>
      </c>
      <c r="B124" s="13" t="s">
        <v>247</v>
      </c>
      <c r="C124" s="13" t="s">
        <v>248</v>
      </c>
      <c r="D124" s="13"/>
      <c r="E124" s="9">
        <v>12.3</v>
      </c>
      <c r="F124" s="9" t="s">
        <v>249</v>
      </c>
      <c r="G124" s="13"/>
      <c r="H124" s="13" t="s">
        <v>246</v>
      </c>
      <c r="I124" s="18" t="s">
        <v>370</v>
      </c>
      <c r="J124" s="20" t="s">
        <v>374</v>
      </c>
      <c r="K124" s="2"/>
      <c r="L124" s="3"/>
      <c r="M124" s="3"/>
      <c r="N124" s="3"/>
    </row>
    <row r="125" spans="1:14" x14ac:dyDescent="0.25">
      <c r="A125" s="24">
        <v>81</v>
      </c>
      <c r="B125" s="26" t="s">
        <v>250</v>
      </c>
      <c r="C125" s="26" t="s">
        <v>251</v>
      </c>
      <c r="D125" s="26"/>
      <c r="E125" s="23">
        <v>15.2</v>
      </c>
      <c r="F125" s="23" t="s">
        <v>252</v>
      </c>
      <c r="G125" s="26"/>
      <c r="H125" s="26" t="s">
        <v>246</v>
      </c>
      <c r="I125" s="26" t="s">
        <v>370</v>
      </c>
      <c r="J125" s="20"/>
      <c r="K125" s="2"/>
      <c r="L125" s="3"/>
      <c r="M125" s="3"/>
      <c r="N125" s="3"/>
    </row>
    <row r="126" spans="1:14" ht="30.75" customHeight="1" x14ac:dyDescent="0.25">
      <c r="A126" s="24"/>
      <c r="B126" s="26"/>
      <c r="C126" s="26"/>
      <c r="D126" s="26"/>
      <c r="E126" s="23"/>
      <c r="F126" s="23"/>
      <c r="G126" s="26"/>
      <c r="H126" s="26"/>
      <c r="I126" s="26"/>
      <c r="J126" s="20" t="s">
        <v>374</v>
      </c>
      <c r="K126" s="2"/>
      <c r="L126" s="3"/>
      <c r="M126" s="3"/>
      <c r="N126" s="3"/>
    </row>
    <row r="127" spans="1:14" ht="45" x14ac:dyDescent="0.25">
      <c r="A127" s="11">
        <v>82</v>
      </c>
      <c r="B127" s="13" t="s">
        <v>253</v>
      </c>
      <c r="C127" s="13" t="s">
        <v>254</v>
      </c>
      <c r="D127" s="13"/>
      <c r="E127" s="9">
        <v>12.3</v>
      </c>
      <c r="F127" s="9" t="s">
        <v>255</v>
      </c>
      <c r="G127" s="13"/>
      <c r="H127" s="13" t="s">
        <v>246</v>
      </c>
      <c r="I127" s="18" t="s">
        <v>370</v>
      </c>
      <c r="J127" s="9" t="s">
        <v>374</v>
      </c>
      <c r="K127" s="2"/>
      <c r="L127" s="3"/>
      <c r="M127" s="3"/>
      <c r="N127" s="3"/>
    </row>
    <row r="128" spans="1:14" x14ac:dyDescent="0.25">
      <c r="A128" s="24">
        <v>83</v>
      </c>
      <c r="B128" s="26" t="s">
        <v>256</v>
      </c>
      <c r="C128" s="26" t="s">
        <v>257</v>
      </c>
      <c r="D128" s="26"/>
      <c r="E128" s="23">
        <v>18.5</v>
      </c>
      <c r="F128" s="23" t="s">
        <v>258</v>
      </c>
      <c r="G128" s="26"/>
      <c r="H128" s="26" t="s">
        <v>246</v>
      </c>
      <c r="I128" s="30" t="s">
        <v>370</v>
      </c>
      <c r="J128" s="23" t="s">
        <v>374</v>
      </c>
      <c r="K128" s="2"/>
      <c r="L128" s="3"/>
      <c r="M128" s="3"/>
      <c r="N128" s="3"/>
    </row>
    <row r="129" spans="1:14" ht="31.5" customHeight="1" x14ac:dyDescent="0.25">
      <c r="A129" s="24"/>
      <c r="B129" s="26"/>
      <c r="C129" s="26"/>
      <c r="D129" s="26"/>
      <c r="E129" s="23"/>
      <c r="F129" s="23"/>
      <c r="G129" s="26"/>
      <c r="H129" s="26"/>
      <c r="I129" s="31"/>
      <c r="J129" s="23"/>
      <c r="K129" s="2"/>
      <c r="L129" s="3"/>
      <c r="M129" s="3"/>
      <c r="N129" s="3"/>
    </row>
    <row r="130" spans="1:14" ht="45" x14ac:dyDescent="0.25">
      <c r="A130" s="11">
        <v>84</v>
      </c>
      <c r="B130" s="13" t="s">
        <v>259</v>
      </c>
      <c r="C130" s="13" t="s">
        <v>260</v>
      </c>
      <c r="D130" s="13"/>
      <c r="E130" s="9">
        <v>22.2</v>
      </c>
      <c r="F130" s="9" t="s">
        <v>261</v>
      </c>
      <c r="G130" s="13"/>
      <c r="H130" s="13" t="s">
        <v>246</v>
      </c>
      <c r="I130" s="18" t="s">
        <v>370</v>
      </c>
      <c r="J130" s="9" t="s">
        <v>374</v>
      </c>
      <c r="K130" s="2"/>
      <c r="L130" s="3"/>
      <c r="M130" s="3"/>
      <c r="N130" s="3"/>
    </row>
    <row r="131" spans="1:14" ht="45" x14ac:dyDescent="0.25">
      <c r="A131" s="11">
        <v>85</v>
      </c>
      <c r="B131" s="13" t="s">
        <v>262</v>
      </c>
      <c r="C131" s="13" t="s">
        <v>263</v>
      </c>
      <c r="D131" s="13"/>
      <c r="E131" s="9">
        <v>15.2</v>
      </c>
      <c r="F131" s="9" t="s">
        <v>264</v>
      </c>
      <c r="G131" s="13"/>
      <c r="H131" s="13" t="s">
        <v>246</v>
      </c>
      <c r="I131" s="18" t="s">
        <v>370</v>
      </c>
      <c r="J131" s="20" t="s">
        <v>374</v>
      </c>
      <c r="K131" s="2"/>
      <c r="L131" s="3"/>
      <c r="M131" s="3"/>
      <c r="N131" s="3"/>
    </row>
    <row r="132" spans="1:14" ht="45" x14ac:dyDescent="0.25">
      <c r="A132" s="11">
        <v>86</v>
      </c>
      <c r="B132" s="13" t="s">
        <v>265</v>
      </c>
      <c r="C132" s="13" t="s">
        <v>266</v>
      </c>
      <c r="D132" s="13"/>
      <c r="E132" s="9">
        <v>18.3</v>
      </c>
      <c r="F132" s="9" t="s">
        <v>267</v>
      </c>
      <c r="G132" s="13"/>
      <c r="H132" s="13" t="s">
        <v>246</v>
      </c>
      <c r="I132" s="18" t="s">
        <v>370</v>
      </c>
      <c r="J132" s="20" t="s">
        <v>374</v>
      </c>
      <c r="K132" s="2"/>
      <c r="L132" s="3"/>
      <c r="M132" s="3"/>
      <c r="N132" s="3"/>
    </row>
    <row r="133" spans="1:14" ht="45" x14ac:dyDescent="0.25">
      <c r="A133" s="11">
        <v>87</v>
      </c>
      <c r="B133" s="13" t="s">
        <v>268</v>
      </c>
      <c r="C133" s="13" t="s">
        <v>269</v>
      </c>
      <c r="D133" s="13"/>
      <c r="E133" s="9">
        <v>15.3</v>
      </c>
      <c r="F133" s="9" t="s">
        <v>270</v>
      </c>
      <c r="G133" s="13"/>
      <c r="H133" s="13" t="s">
        <v>246</v>
      </c>
      <c r="I133" s="18" t="s">
        <v>370</v>
      </c>
      <c r="J133" s="20" t="s">
        <v>374</v>
      </c>
      <c r="K133" s="2"/>
      <c r="L133" s="3"/>
      <c r="M133" s="3"/>
      <c r="N133" s="3"/>
    </row>
    <row r="134" spans="1:14" ht="45" x14ac:dyDescent="0.25">
      <c r="A134" s="11">
        <v>88</v>
      </c>
      <c r="B134" s="13" t="s">
        <v>271</v>
      </c>
      <c r="C134" s="13" t="s">
        <v>272</v>
      </c>
      <c r="D134" s="13"/>
      <c r="E134" s="9">
        <v>19.3</v>
      </c>
      <c r="F134" s="9" t="s">
        <v>273</v>
      </c>
      <c r="G134" s="13"/>
      <c r="H134" s="13" t="s">
        <v>246</v>
      </c>
      <c r="I134" s="18" t="s">
        <v>370</v>
      </c>
      <c r="J134" s="20" t="s">
        <v>374</v>
      </c>
      <c r="K134" s="2"/>
      <c r="L134" s="3"/>
      <c r="M134" s="3"/>
      <c r="N134" s="3"/>
    </row>
    <row r="135" spans="1:14" ht="45" x14ac:dyDescent="0.25">
      <c r="A135" s="11">
        <v>89</v>
      </c>
      <c r="B135" s="13" t="s">
        <v>274</v>
      </c>
      <c r="C135" s="13" t="s">
        <v>275</v>
      </c>
      <c r="D135" s="13"/>
      <c r="E135" s="9"/>
      <c r="F135" s="9">
        <v>-1204</v>
      </c>
      <c r="G135" s="13"/>
      <c r="H135" s="13" t="s">
        <v>246</v>
      </c>
      <c r="I135" s="18" t="s">
        <v>370</v>
      </c>
      <c r="J135" s="20" t="s">
        <v>374</v>
      </c>
      <c r="K135" s="2"/>
      <c r="L135" s="3"/>
      <c r="M135" s="3"/>
      <c r="N135" s="3"/>
    </row>
    <row r="136" spans="1:14" ht="45" x14ac:dyDescent="0.25">
      <c r="A136" s="11">
        <v>90</v>
      </c>
      <c r="B136" s="19" t="s">
        <v>372</v>
      </c>
      <c r="C136" s="13" t="s">
        <v>276</v>
      </c>
      <c r="D136" s="13"/>
      <c r="E136" s="9"/>
      <c r="F136" s="9"/>
      <c r="G136" s="13"/>
      <c r="H136" s="13" t="s">
        <v>277</v>
      </c>
      <c r="I136" s="18" t="s">
        <v>370</v>
      </c>
      <c r="J136" s="20" t="s">
        <v>374</v>
      </c>
      <c r="K136" s="2"/>
      <c r="L136" s="3"/>
      <c r="M136" s="3"/>
      <c r="N136" s="3"/>
    </row>
    <row r="137" spans="1:14" ht="45" x14ac:dyDescent="0.25">
      <c r="A137" s="11">
        <v>91</v>
      </c>
      <c r="B137" s="13" t="s">
        <v>220</v>
      </c>
      <c r="C137" s="13" t="s">
        <v>278</v>
      </c>
      <c r="D137" s="13"/>
      <c r="E137" s="9"/>
      <c r="F137" s="9"/>
      <c r="G137" s="13"/>
      <c r="H137" s="13" t="s">
        <v>279</v>
      </c>
      <c r="I137" s="18" t="s">
        <v>370</v>
      </c>
      <c r="J137" s="20" t="s">
        <v>374</v>
      </c>
      <c r="K137" s="2"/>
      <c r="L137" s="3"/>
      <c r="M137" s="3"/>
      <c r="N137" s="3"/>
    </row>
    <row r="138" spans="1:14" ht="45" x14ac:dyDescent="0.25">
      <c r="A138" s="11">
        <v>92</v>
      </c>
      <c r="B138" s="13" t="s">
        <v>220</v>
      </c>
      <c r="C138" s="13" t="s">
        <v>280</v>
      </c>
      <c r="D138" s="13"/>
      <c r="E138" s="9"/>
      <c r="F138" s="9"/>
      <c r="G138" s="13"/>
      <c r="H138" s="13" t="s">
        <v>279</v>
      </c>
      <c r="I138" s="18" t="s">
        <v>370</v>
      </c>
      <c r="J138" s="20" t="s">
        <v>374</v>
      </c>
      <c r="K138" s="2"/>
      <c r="L138" s="3"/>
      <c r="M138" s="3"/>
      <c r="N138" s="3"/>
    </row>
    <row r="139" spans="1:14" ht="45" x14ac:dyDescent="0.25">
      <c r="A139" s="11">
        <v>93</v>
      </c>
      <c r="B139" s="13" t="s">
        <v>220</v>
      </c>
      <c r="C139" s="13" t="s">
        <v>281</v>
      </c>
      <c r="D139" s="13"/>
      <c r="E139" s="9"/>
      <c r="F139" s="9"/>
      <c r="G139" s="13"/>
      <c r="H139" s="13" t="s">
        <v>279</v>
      </c>
      <c r="I139" s="18" t="s">
        <v>370</v>
      </c>
      <c r="J139" s="20" t="s">
        <v>374</v>
      </c>
      <c r="K139" s="2"/>
      <c r="L139" s="3"/>
      <c r="M139" s="3"/>
      <c r="N139" s="3"/>
    </row>
    <row r="140" spans="1:14" ht="45" x14ac:dyDescent="0.25">
      <c r="A140" s="11">
        <v>94</v>
      </c>
      <c r="B140" s="13" t="s">
        <v>220</v>
      </c>
      <c r="C140" s="13" t="s">
        <v>282</v>
      </c>
      <c r="D140" s="13"/>
      <c r="E140" s="9"/>
      <c r="F140" s="9"/>
      <c r="G140" s="13"/>
      <c r="H140" s="13" t="s">
        <v>279</v>
      </c>
      <c r="I140" s="18" t="s">
        <v>370</v>
      </c>
      <c r="J140" s="20" t="s">
        <v>374</v>
      </c>
      <c r="K140" s="2"/>
      <c r="L140" s="3"/>
      <c r="M140" s="3"/>
      <c r="N140" s="3"/>
    </row>
    <row r="141" spans="1:14" ht="45" x14ac:dyDescent="0.25">
      <c r="A141" s="11">
        <v>95</v>
      </c>
      <c r="B141" s="13" t="s">
        <v>283</v>
      </c>
      <c r="C141" s="18" t="s">
        <v>284</v>
      </c>
      <c r="D141" s="13"/>
      <c r="E141" s="9"/>
      <c r="F141" s="9"/>
      <c r="G141" s="13"/>
      <c r="H141" s="13" t="s">
        <v>277</v>
      </c>
      <c r="I141" s="18" t="s">
        <v>370</v>
      </c>
      <c r="J141" s="20" t="s">
        <v>374</v>
      </c>
      <c r="K141" s="2"/>
      <c r="L141" s="3"/>
      <c r="M141" s="3"/>
      <c r="N141" s="3"/>
    </row>
    <row r="142" spans="1:14" ht="45" x14ac:dyDescent="0.25">
      <c r="A142" s="11">
        <v>96</v>
      </c>
      <c r="B142" s="13" t="s">
        <v>215</v>
      </c>
      <c r="C142" s="13" t="s">
        <v>285</v>
      </c>
      <c r="D142" s="13"/>
      <c r="E142" s="9"/>
      <c r="F142" s="9"/>
      <c r="G142" s="13"/>
      <c r="H142" s="13" t="s">
        <v>277</v>
      </c>
      <c r="I142" s="18" t="s">
        <v>370</v>
      </c>
      <c r="J142" s="20" t="s">
        <v>374</v>
      </c>
      <c r="K142" s="2"/>
      <c r="L142" s="3"/>
      <c r="M142" s="3"/>
      <c r="N142" s="3"/>
    </row>
    <row r="143" spans="1:14" ht="45" x14ac:dyDescent="0.25">
      <c r="A143" s="11">
        <v>97</v>
      </c>
      <c r="B143" s="13" t="s">
        <v>286</v>
      </c>
      <c r="C143" s="13" t="s">
        <v>287</v>
      </c>
      <c r="D143" s="13"/>
      <c r="E143" s="9"/>
      <c r="F143" s="9"/>
      <c r="G143" s="13"/>
      <c r="H143" s="13" t="s">
        <v>279</v>
      </c>
      <c r="I143" s="18" t="s">
        <v>370</v>
      </c>
      <c r="J143" s="20" t="s">
        <v>374</v>
      </c>
      <c r="K143" s="2"/>
      <c r="L143" s="3"/>
      <c r="M143" s="3"/>
      <c r="N143" s="3"/>
    </row>
    <row r="144" spans="1:14" ht="45" x14ac:dyDescent="0.25">
      <c r="A144" s="11">
        <v>98</v>
      </c>
      <c r="B144" s="13" t="s">
        <v>220</v>
      </c>
      <c r="C144" s="13" t="s">
        <v>288</v>
      </c>
      <c r="D144" s="13"/>
      <c r="E144" s="9"/>
      <c r="F144" s="9"/>
      <c r="G144" s="13"/>
      <c r="H144" s="13" t="s">
        <v>289</v>
      </c>
      <c r="I144" s="18" t="s">
        <v>370</v>
      </c>
      <c r="J144" s="20" t="s">
        <v>374</v>
      </c>
      <c r="K144" s="2"/>
      <c r="L144" s="3"/>
      <c r="M144" s="3"/>
      <c r="N144" s="3"/>
    </row>
    <row r="145" spans="1:14" ht="45" x14ac:dyDescent="0.25">
      <c r="A145" s="11">
        <v>99</v>
      </c>
      <c r="B145" s="13" t="s">
        <v>220</v>
      </c>
      <c r="C145" s="13" t="s">
        <v>290</v>
      </c>
      <c r="D145" s="13"/>
      <c r="E145" s="9"/>
      <c r="F145" s="9"/>
      <c r="G145" s="13"/>
      <c r="H145" s="13" t="s">
        <v>289</v>
      </c>
      <c r="I145" s="18" t="s">
        <v>370</v>
      </c>
      <c r="J145" s="20" t="s">
        <v>374</v>
      </c>
      <c r="K145" s="2"/>
      <c r="L145" s="3"/>
      <c r="M145" s="3"/>
      <c r="N145" s="3"/>
    </row>
    <row r="146" spans="1:14" ht="45" x14ac:dyDescent="0.25">
      <c r="A146" s="11">
        <v>100</v>
      </c>
      <c r="B146" s="13" t="s">
        <v>220</v>
      </c>
      <c r="C146" s="13" t="s">
        <v>291</v>
      </c>
      <c r="D146" s="13"/>
      <c r="E146" s="9"/>
      <c r="F146" s="9"/>
      <c r="G146" s="13"/>
      <c r="H146" s="13" t="s">
        <v>289</v>
      </c>
      <c r="I146" s="18" t="s">
        <v>370</v>
      </c>
      <c r="J146" s="20" t="s">
        <v>374</v>
      </c>
      <c r="K146" s="2"/>
      <c r="L146" s="3"/>
      <c r="M146" s="3"/>
      <c r="N146" s="3"/>
    </row>
    <row r="147" spans="1:14" ht="45" x14ac:dyDescent="0.25">
      <c r="A147" s="11">
        <v>101</v>
      </c>
      <c r="B147" s="13" t="s">
        <v>220</v>
      </c>
      <c r="C147" s="13" t="s">
        <v>292</v>
      </c>
      <c r="D147" s="13"/>
      <c r="E147" s="9"/>
      <c r="F147" s="9"/>
      <c r="G147" s="13"/>
      <c r="H147" s="13" t="s">
        <v>289</v>
      </c>
      <c r="I147" s="18" t="s">
        <v>370</v>
      </c>
      <c r="J147" s="20" t="s">
        <v>374</v>
      </c>
      <c r="K147" s="2"/>
      <c r="L147" s="3"/>
      <c r="M147" s="3"/>
      <c r="N147" s="3"/>
    </row>
    <row r="148" spans="1:14" ht="30" x14ac:dyDescent="0.25">
      <c r="A148" s="11">
        <v>102</v>
      </c>
      <c r="B148" s="13" t="s">
        <v>293</v>
      </c>
      <c r="C148" s="13" t="s">
        <v>294</v>
      </c>
      <c r="D148" s="13"/>
      <c r="E148" s="9">
        <v>894.4</v>
      </c>
      <c r="F148" s="9" t="s">
        <v>295</v>
      </c>
      <c r="G148" s="13"/>
      <c r="H148" s="13" t="s">
        <v>296</v>
      </c>
      <c r="I148" s="18" t="s">
        <v>371</v>
      </c>
      <c r="J148" s="20" t="s">
        <v>374</v>
      </c>
      <c r="K148" s="2"/>
      <c r="L148" s="3"/>
      <c r="M148" s="3"/>
      <c r="N148" s="3"/>
    </row>
    <row r="149" spans="1:14" ht="30" x14ac:dyDescent="0.25">
      <c r="A149" s="11">
        <v>103</v>
      </c>
      <c r="B149" s="13" t="s">
        <v>297</v>
      </c>
      <c r="C149" s="13" t="s">
        <v>298</v>
      </c>
      <c r="D149" s="13" t="s">
        <v>299</v>
      </c>
      <c r="E149" s="9">
        <v>420.2</v>
      </c>
      <c r="F149" s="9" t="s">
        <v>300</v>
      </c>
      <c r="G149" s="13"/>
      <c r="H149" s="13" t="s">
        <v>296</v>
      </c>
      <c r="I149" s="18" t="s">
        <v>371</v>
      </c>
      <c r="J149" s="20" t="s">
        <v>374</v>
      </c>
      <c r="K149" s="2"/>
      <c r="L149" s="3"/>
      <c r="M149" s="3"/>
      <c r="N149" s="3"/>
    </row>
    <row r="150" spans="1:14" ht="30" x14ac:dyDescent="0.25">
      <c r="A150" s="11">
        <v>104</v>
      </c>
      <c r="B150" s="13" t="s">
        <v>301</v>
      </c>
      <c r="C150" s="13" t="s">
        <v>302</v>
      </c>
      <c r="D150" s="13"/>
      <c r="E150" s="9">
        <v>1984.1</v>
      </c>
      <c r="F150" s="9" t="s">
        <v>303</v>
      </c>
      <c r="G150" s="13"/>
      <c r="H150" s="13" t="s">
        <v>296</v>
      </c>
      <c r="I150" s="18" t="s">
        <v>371</v>
      </c>
      <c r="J150" s="20" t="s">
        <v>374</v>
      </c>
      <c r="K150" s="2"/>
      <c r="L150" s="3"/>
      <c r="M150" s="3"/>
      <c r="N150" s="3"/>
    </row>
    <row r="151" spans="1:14" ht="30" x14ac:dyDescent="0.25">
      <c r="A151" s="11">
        <v>105</v>
      </c>
      <c r="B151" s="13" t="s">
        <v>304</v>
      </c>
      <c r="C151" s="13" t="s">
        <v>305</v>
      </c>
      <c r="D151" s="13"/>
      <c r="E151" s="9">
        <v>507.2</v>
      </c>
      <c r="F151" s="9" t="s">
        <v>306</v>
      </c>
      <c r="G151" s="13"/>
      <c r="H151" s="13" t="s">
        <v>296</v>
      </c>
      <c r="I151" s="18" t="s">
        <v>371</v>
      </c>
      <c r="J151" s="20" t="s">
        <v>374</v>
      </c>
      <c r="K151" s="2"/>
      <c r="L151" s="3"/>
      <c r="M151" s="3"/>
      <c r="N151" s="3"/>
    </row>
    <row r="152" spans="1:14" ht="30" x14ac:dyDescent="0.25">
      <c r="A152" s="11">
        <v>106</v>
      </c>
      <c r="B152" s="13" t="s">
        <v>307</v>
      </c>
      <c r="C152" s="13" t="s">
        <v>308</v>
      </c>
      <c r="D152" s="13"/>
      <c r="E152" s="9">
        <v>206.7</v>
      </c>
      <c r="F152" s="9" t="s">
        <v>309</v>
      </c>
      <c r="G152" s="13"/>
      <c r="H152" s="13" t="s">
        <v>296</v>
      </c>
      <c r="I152" s="18" t="s">
        <v>371</v>
      </c>
      <c r="J152" s="20" t="s">
        <v>374</v>
      </c>
      <c r="K152" s="2"/>
      <c r="L152" s="3"/>
      <c r="M152" s="3"/>
      <c r="N152" s="3"/>
    </row>
    <row r="153" spans="1:14" ht="45" x14ac:dyDescent="0.25">
      <c r="A153" s="11">
        <v>106</v>
      </c>
      <c r="B153" s="13" t="s">
        <v>220</v>
      </c>
      <c r="C153" s="13" t="s">
        <v>310</v>
      </c>
      <c r="D153" s="13"/>
      <c r="E153" s="9"/>
      <c r="F153" s="9"/>
      <c r="G153" s="13"/>
      <c r="H153" s="13" t="s">
        <v>311</v>
      </c>
      <c r="I153" s="18" t="s">
        <v>370</v>
      </c>
      <c r="J153" s="20" t="s">
        <v>374</v>
      </c>
      <c r="K153" s="2"/>
      <c r="L153" s="3"/>
      <c r="M153" s="3"/>
      <c r="N153" s="3"/>
    </row>
    <row r="154" spans="1:14" ht="45" x14ac:dyDescent="0.25">
      <c r="A154" s="11">
        <v>107</v>
      </c>
      <c r="B154" s="13" t="s">
        <v>220</v>
      </c>
      <c r="C154" s="13" t="s">
        <v>312</v>
      </c>
      <c r="D154" s="13"/>
      <c r="E154" s="9"/>
      <c r="F154" s="9"/>
      <c r="G154" s="13"/>
      <c r="H154" s="13" t="s">
        <v>311</v>
      </c>
      <c r="I154" s="18" t="s">
        <v>370</v>
      </c>
      <c r="J154" s="20" t="s">
        <v>374</v>
      </c>
      <c r="K154" s="2"/>
      <c r="L154" s="3"/>
      <c r="M154" s="3"/>
      <c r="N154" s="3"/>
    </row>
    <row r="155" spans="1:14" ht="45" x14ac:dyDescent="0.25">
      <c r="A155" s="11">
        <v>108</v>
      </c>
      <c r="B155" s="13" t="s">
        <v>220</v>
      </c>
      <c r="C155" s="13" t="s">
        <v>313</v>
      </c>
      <c r="D155" s="13"/>
      <c r="E155" s="9"/>
      <c r="F155" s="9"/>
      <c r="G155" s="13"/>
      <c r="H155" s="13" t="s">
        <v>311</v>
      </c>
      <c r="I155" s="18" t="s">
        <v>370</v>
      </c>
      <c r="J155" s="20" t="s">
        <v>374</v>
      </c>
      <c r="K155" s="2"/>
      <c r="L155" s="3"/>
      <c r="M155" s="3"/>
      <c r="N155" s="3"/>
    </row>
    <row r="156" spans="1:14" ht="45" x14ac:dyDescent="0.25">
      <c r="A156" s="11">
        <v>109</v>
      </c>
      <c r="B156" s="13" t="s">
        <v>220</v>
      </c>
      <c r="C156" s="13" t="s">
        <v>314</v>
      </c>
      <c r="D156" s="13"/>
      <c r="E156" s="9"/>
      <c r="F156" s="9"/>
      <c r="G156" s="13"/>
      <c r="H156" s="13" t="s">
        <v>311</v>
      </c>
      <c r="I156" s="18" t="s">
        <v>370</v>
      </c>
      <c r="J156" s="20" t="s">
        <v>374</v>
      </c>
      <c r="K156" s="2"/>
      <c r="L156" s="3"/>
      <c r="M156" s="3"/>
      <c r="N156" s="3"/>
    </row>
    <row r="157" spans="1:14" ht="45" x14ac:dyDescent="0.25">
      <c r="A157" s="11">
        <v>110</v>
      </c>
      <c r="B157" s="13" t="s">
        <v>220</v>
      </c>
      <c r="C157" s="13" t="s">
        <v>315</v>
      </c>
      <c r="D157" s="13"/>
      <c r="E157" s="9"/>
      <c r="F157" s="9"/>
      <c r="G157" s="13"/>
      <c r="H157" s="13" t="s">
        <v>311</v>
      </c>
      <c r="I157" s="18" t="s">
        <v>370</v>
      </c>
      <c r="J157" s="20" t="s">
        <v>374</v>
      </c>
      <c r="K157" s="2"/>
      <c r="L157" s="3"/>
      <c r="M157" s="3"/>
      <c r="N157" s="3"/>
    </row>
    <row r="158" spans="1:14" ht="45" x14ac:dyDescent="0.25">
      <c r="A158" s="11">
        <v>111</v>
      </c>
      <c r="B158" s="13" t="s">
        <v>316</v>
      </c>
      <c r="C158" s="13" t="s">
        <v>317</v>
      </c>
      <c r="D158" s="13"/>
      <c r="E158" s="9" t="s">
        <v>318</v>
      </c>
      <c r="F158" s="16">
        <v>50000</v>
      </c>
      <c r="G158" s="13"/>
      <c r="H158" s="8"/>
      <c r="I158" s="18" t="s">
        <v>370</v>
      </c>
      <c r="J158" s="20" t="s">
        <v>374</v>
      </c>
      <c r="K158" s="2"/>
      <c r="L158" s="3"/>
      <c r="M158" s="3"/>
      <c r="N158" s="3"/>
    </row>
    <row r="159" spans="1:14" ht="45" x14ac:dyDescent="0.25">
      <c r="A159" s="11">
        <v>112</v>
      </c>
      <c r="B159" s="13" t="s">
        <v>319</v>
      </c>
      <c r="C159" s="13" t="s">
        <v>320</v>
      </c>
      <c r="D159" s="13"/>
      <c r="E159" s="9" t="s">
        <v>321</v>
      </c>
      <c r="F159" s="16">
        <v>10000</v>
      </c>
      <c r="G159" s="13"/>
      <c r="H159" s="8"/>
      <c r="I159" s="18" t="s">
        <v>368</v>
      </c>
      <c r="J159" s="20" t="s">
        <v>374</v>
      </c>
      <c r="K159" s="2"/>
      <c r="L159" s="3"/>
      <c r="M159" s="3"/>
      <c r="N159" s="3"/>
    </row>
    <row r="160" spans="1:14" ht="60" x14ac:dyDescent="0.25">
      <c r="A160" s="11">
        <v>113</v>
      </c>
      <c r="B160" s="13" t="s">
        <v>322</v>
      </c>
      <c r="C160" s="13" t="s">
        <v>323</v>
      </c>
      <c r="D160" s="13"/>
      <c r="E160" s="9"/>
      <c r="F160" s="9"/>
      <c r="G160" s="13"/>
      <c r="H160" s="13" t="s">
        <v>324</v>
      </c>
      <c r="I160" s="13" t="s">
        <v>325</v>
      </c>
      <c r="J160" s="20" t="s">
        <v>374</v>
      </c>
      <c r="K160" s="2"/>
      <c r="L160" s="3"/>
      <c r="M160" s="3"/>
      <c r="N160" s="3"/>
    </row>
    <row r="161" spans="1:14" ht="30" x14ac:dyDescent="0.25">
      <c r="A161" s="24">
        <v>114</v>
      </c>
      <c r="B161" s="26" t="s">
        <v>220</v>
      </c>
      <c r="C161" s="26" t="s">
        <v>326</v>
      </c>
      <c r="D161" s="26"/>
      <c r="E161" s="23"/>
      <c r="F161" s="23"/>
      <c r="G161" s="26"/>
      <c r="H161" s="13" t="s">
        <v>327</v>
      </c>
      <c r="I161" s="26" t="s">
        <v>370</v>
      </c>
      <c r="J161" s="23" t="s">
        <v>374</v>
      </c>
      <c r="K161" s="2"/>
      <c r="L161" s="3"/>
      <c r="M161" s="3"/>
      <c r="N161" s="3"/>
    </row>
    <row r="162" spans="1:14" x14ac:dyDescent="0.25">
      <c r="A162" s="24"/>
      <c r="B162" s="26"/>
      <c r="C162" s="26"/>
      <c r="D162" s="26"/>
      <c r="E162" s="23"/>
      <c r="F162" s="23"/>
      <c r="G162" s="26"/>
      <c r="H162" s="13" t="s">
        <v>328</v>
      </c>
      <c r="I162" s="26"/>
      <c r="J162" s="23"/>
      <c r="K162" s="2"/>
      <c r="L162" s="3"/>
      <c r="M162" s="3"/>
      <c r="N162" s="3"/>
    </row>
    <row r="163" spans="1:14" ht="30" x14ac:dyDescent="0.25">
      <c r="A163" s="24">
        <v>115</v>
      </c>
      <c r="B163" s="26" t="s">
        <v>220</v>
      </c>
      <c r="C163" s="26" t="s">
        <v>329</v>
      </c>
      <c r="D163" s="26"/>
      <c r="E163" s="23" t="s">
        <v>330</v>
      </c>
      <c r="F163" s="23"/>
      <c r="G163" s="26"/>
      <c r="H163" s="13" t="s">
        <v>327</v>
      </c>
      <c r="I163" s="26" t="s">
        <v>370</v>
      </c>
      <c r="J163" s="23" t="s">
        <v>374</v>
      </c>
      <c r="K163" s="2"/>
      <c r="L163" s="3"/>
      <c r="M163" s="3"/>
      <c r="N163" s="3"/>
    </row>
    <row r="164" spans="1:14" ht="30" x14ac:dyDescent="0.25">
      <c r="A164" s="24"/>
      <c r="B164" s="26"/>
      <c r="C164" s="26"/>
      <c r="D164" s="26"/>
      <c r="E164" s="23"/>
      <c r="F164" s="23"/>
      <c r="G164" s="26"/>
      <c r="H164" s="13" t="s">
        <v>311</v>
      </c>
      <c r="I164" s="26"/>
      <c r="J164" s="23"/>
      <c r="K164" s="2"/>
      <c r="L164" s="3"/>
      <c r="M164" s="3"/>
      <c r="N164" s="3"/>
    </row>
    <row r="165" spans="1:14" ht="30" x14ac:dyDescent="0.25">
      <c r="A165" s="24">
        <v>116</v>
      </c>
      <c r="B165" s="26" t="s">
        <v>220</v>
      </c>
      <c r="C165" s="26" t="s">
        <v>331</v>
      </c>
      <c r="D165" s="26"/>
      <c r="E165" s="23" t="s">
        <v>330</v>
      </c>
      <c r="F165" s="23"/>
      <c r="G165" s="26"/>
      <c r="H165" s="13" t="s">
        <v>327</v>
      </c>
      <c r="I165" s="26" t="s">
        <v>370</v>
      </c>
      <c r="J165" s="23" t="s">
        <v>374</v>
      </c>
      <c r="K165" s="2"/>
      <c r="L165" s="3"/>
      <c r="M165" s="3"/>
      <c r="N165" s="3"/>
    </row>
    <row r="166" spans="1:14" ht="30" x14ac:dyDescent="0.25">
      <c r="A166" s="24"/>
      <c r="B166" s="26"/>
      <c r="C166" s="26"/>
      <c r="D166" s="26"/>
      <c r="E166" s="23"/>
      <c r="F166" s="23"/>
      <c r="G166" s="26"/>
      <c r="H166" s="13" t="s">
        <v>311</v>
      </c>
      <c r="I166" s="26"/>
      <c r="J166" s="23"/>
      <c r="K166" s="2"/>
      <c r="L166" s="3"/>
      <c r="M166" s="3"/>
      <c r="N166" s="3"/>
    </row>
    <row r="167" spans="1:14" ht="30" x14ac:dyDescent="0.25">
      <c r="A167" s="24">
        <v>117</v>
      </c>
      <c r="B167" s="26" t="s">
        <v>220</v>
      </c>
      <c r="C167" s="26" t="s">
        <v>332</v>
      </c>
      <c r="D167" s="26"/>
      <c r="E167" s="23" t="s">
        <v>333</v>
      </c>
      <c r="F167" s="23"/>
      <c r="G167" s="26"/>
      <c r="H167" s="13" t="s">
        <v>327</v>
      </c>
      <c r="I167" s="26" t="s">
        <v>370</v>
      </c>
      <c r="J167" s="23" t="s">
        <v>374</v>
      </c>
      <c r="K167" s="2"/>
      <c r="L167" s="3"/>
      <c r="M167" s="3"/>
      <c r="N167" s="3"/>
    </row>
    <row r="168" spans="1:14" ht="30" x14ac:dyDescent="0.25">
      <c r="A168" s="24"/>
      <c r="B168" s="26"/>
      <c r="C168" s="26"/>
      <c r="D168" s="26"/>
      <c r="E168" s="23"/>
      <c r="F168" s="23"/>
      <c r="G168" s="26"/>
      <c r="H168" s="13" t="s">
        <v>334</v>
      </c>
      <c r="I168" s="26"/>
      <c r="J168" s="23"/>
      <c r="K168" s="2"/>
      <c r="L168" s="3"/>
      <c r="M168" s="3"/>
      <c r="N168" s="3"/>
    </row>
    <row r="169" spans="1:14" ht="30" x14ac:dyDescent="0.25">
      <c r="A169" s="24">
        <v>118</v>
      </c>
      <c r="B169" s="26" t="s">
        <v>215</v>
      </c>
      <c r="C169" s="26" t="s">
        <v>335</v>
      </c>
      <c r="D169" s="26"/>
      <c r="E169" s="23" t="s">
        <v>333</v>
      </c>
      <c r="F169" s="23"/>
      <c r="G169" s="26"/>
      <c r="H169" s="13" t="s">
        <v>327</v>
      </c>
      <c r="I169" s="26" t="s">
        <v>370</v>
      </c>
      <c r="J169" s="23" t="s">
        <v>374</v>
      </c>
      <c r="K169" s="2"/>
      <c r="L169" s="3"/>
      <c r="M169" s="3"/>
      <c r="N169" s="3"/>
    </row>
    <row r="170" spans="1:14" ht="30" x14ac:dyDescent="0.25">
      <c r="A170" s="24"/>
      <c r="B170" s="26"/>
      <c r="C170" s="26"/>
      <c r="D170" s="26"/>
      <c r="E170" s="23"/>
      <c r="F170" s="23"/>
      <c r="G170" s="26"/>
      <c r="H170" s="13" t="s">
        <v>334</v>
      </c>
      <c r="I170" s="26"/>
      <c r="J170" s="23"/>
      <c r="K170" s="2"/>
      <c r="L170" s="3"/>
      <c r="M170" s="3"/>
      <c r="N170" s="3"/>
    </row>
    <row r="171" spans="1:14" ht="30" x14ac:dyDescent="0.25">
      <c r="A171" s="24">
        <v>119</v>
      </c>
      <c r="B171" s="26" t="s">
        <v>220</v>
      </c>
      <c r="C171" s="26" t="s">
        <v>336</v>
      </c>
      <c r="D171" s="26"/>
      <c r="E171" s="23"/>
      <c r="F171" s="23"/>
      <c r="G171" s="26"/>
      <c r="H171" s="13" t="s">
        <v>327</v>
      </c>
      <c r="I171" s="26" t="s">
        <v>370</v>
      </c>
      <c r="J171" s="23" t="s">
        <v>374</v>
      </c>
      <c r="K171" s="2"/>
      <c r="L171" s="3"/>
      <c r="M171" s="3"/>
      <c r="N171" s="3"/>
    </row>
    <row r="172" spans="1:14" ht="30" x14ac:dyDescent="0.25">
      <c r="A172" s="24"/>
      <c r="B172" s="26"/>
      <c r="C172" s="26"/>
      <c r="D172" s="26"/>
      <c r="E172" s="23"/>
      <c r="F172" s="23"/>
      <c r="G172" s="26"/>
      <c r="H172" s="13" t="s">
        <v>334</v>
      </c>
      <c r="I172" s="26"/>
      <c r="J172" s="23"/>
      <c r="K172" s="2"/>
      <c r="L172" s="3"/>
      <c r="M172" s="3"/>
      <c r="N172" s="3"/>
    </row>
    <row r="173" spans="1:14" ht="30" x14ac:dyDescent="0.25">
      <c r="A173" s="24">
        <v>120</v>
      </c>
      <c r="B173" s="26" t="s">
        <v>220</v>
      </c>
      <c r="C173" s="26" t="s">
        <v>337</v>
      </c>
      <c r="D173" s="26"/>
      <c r="E173" s="23" t="s">
        <v>338</v>
      </c>
      <c r="F173" s="23"/>
      <c r="G173" s="26"/>
      <c r="H173" s="13" t="s">
        <v>327</v>
      </c>
      <c r="I173" s="26" t="s">
        <v>370</v>
      </c>
      <c r="J173" s="23" t="s">
        <v>374</v>
      </c>
      <c r="K173" s="2"/>
      <c r="L173" s="3"/>
      <c r="M173" s="3"/>
      <c r="N173" s="3"/>
    </row>
    <row r="174" spans="1:14" ht="30" x14ac:dyDescent="0.25">
      <c r="A174" s="24"/>
      <c r="B174" s="26"/>
      <c r="C174" s="26"/>
      <c r="D174" s="26"/>
      <c r="E174" s="23"/>
      <c r="F174" s="23"/>
      <c r="G174" s="26"/>
      <c r="H174" s="13" t="s">
        <v>339</v>
      </c>
      <c r="I174" s="26"/>
      <c r="J174" s="23"/>
      <c r="K174" s="2"/>
      <c r="L174" s="3"/>
      <c r="M174" s="3"/>
      <c r="N174" s="3"/>
    </row>
    <row r="175" spans="1:14" ht="30" x14ac:dyDescent="0.25">
      <c r="A175" s="24">
        <v>121</v>
      </c>
      <c r="B175" s="26" t="s">
        <v>220</v>
      </c>
      <c r="C175" s="26" t="s">
        <v>340</v>
      </c>
      <c r="D175" s="26"/>
      <c r="E175" s="23" t="s">
        <v>338</v>
      </c>
      <c r="F175" s="23"/>
      <c r="G175" s="26"/>
      <c r="H175" s="13" t="s">
        <v>327</v>
      </c>
      <c r="I175" s="26" t="s">
        <v>370</v>
      </c>
      <c r="J175" s="23" t="s">
        <v>374</v>
      </c>
      <c r="K175" s="2"/>
      <c r="L175" s="3"/>
      <c r="M175" s="3"/>
      <c r="N175" s="3"/>
    </row>
    <row r="176" spans="1:14" ht="30" x14ac:dyDescent="0.25">
      <c r="A176" s="24"/>
      <c r="B176" s="26"/>
      <c r="C176" s="26"/>
      <c r="D176" s="26"/>
      <c r="E176" s="23"/>
      <c r="F176" s="23"/>
      <c r="G176" s="26"/>
      <c r="H176" s="13" t="s">
        <v>339</v>
      </c>
      <c r="I176" s="26"/>
      <c r="J176" s="23"/>
      <c r="K176" s="2"/>
      <c r="L176" s="3"/>
      <c r="M176" s="3"/>
      <c r="N176" s="3"/>
    </row>
    <row r="177" spans="1:14" ht="30" x14ac:dyDescent="0.25">
      <c r="A177" s="24">
        <v>122</v>
      </c>
      <c r="B177" s="26" t="s">
        <v>220</v>
      </c>
      <c r="C177" s="26" t="s">
        <v>341</v>
      </c>
      <c r="D177" s="26"/>
      <c r="E177" s="23" t="s">
        <v>338</v>
      </c>
      <c r="F177" s="23"/>
      <c r="G177" s="26"/>
      <c r="H177" s="13" t="s">
        <v>327</v>
      </c>
      <c r="I177" s="26" t="s">
        <v>370</v>
      </c>
      <c r="J177" s="23" t="s">
        <v>374</v>
      </c>
      <c r="K177" s="2"/>
      <c r="L177" s="3"/>
      <c r="M177" s="3"/>
      <c r="N177" s="3"/>
    </row>
    <row r="178" spans="1:14" ht="30" x14ac:dyDescent="0.25">
      <c r="A178" s="24"/>
      <c r="B178" s="26"/>
      <c r="C178" s="26"/>
      <c r="D178" s="26"/>
      <c r="E178" s="23"/>
      <c r="F178" s="23"/>
      <c r="G178" s="26"/>
      <c r="H178" s="13" t="s">
        <v>342</v>
      </c>
      <c r="I178" s="26"/>
      <c r="J178" s="23"/>
      <c r="K178" s="2"/>
      <c r="L178" s="3"/>
      <c r="M178" s="3"/>
      <c r="N178" s="3"/>
    </row>
    <row r="179" spans="1:14" ht="30" x14ac:dyDescent="0.25">
      <c r="A179" s="24">
        <v>123</v>
      </c>
      <c r="B179" s="26" t="s">
        <v>343</v>
      </c>
      <c r="C179" s="26" t="s">
        <v>344</v>
      </c>
      <c r="D179" s="26"/>
      <c r="E179" s="23"/>
      <c r="F179" s="23"/>
      <c r="G179" s="26"/>
      <c r="H179" s="13" t="s">
        <v>327</v>
      </c>
      <c r="I179" s="26" t="s">
        <v>370</v>
      </c>
      <c r="J179" s="23" t="s">
        <v>374</v>
      </c>
      <c r="K179" s="2"/>
      <c r="L179" s="3"/>
      <c r="M179" s="3"/>
      <c r="N179" s="3"/>
    </row>
    <row r="180" spans="1:14" ht="30" x14ac:dyDescent="0.25">
      <c r="A180" s="24"/>
      <c r="B180" s="26"/>
      <c r="C180" s="26"/>
      <c r="D180" s="26"/>
      <c r="E180" s="23"/>
      <c r="F180" s="23"/>
      <c r="G180" s="26"/>
      <c r="H180" s="13" t="s">
        <v>345</v>
      </c>
      <c r="I180" s="26"/>
      <c r="J180" s="23"/>
      <c r="K180" s="2"/>
      <c r="L180" s="3"/>
      <c r="M180" s="3"/>
      <c r="N180" s="3"/>
    </row>
    <row r="181" spans="1:14" ht="75" x14ac:dyDescent="0.25">
      <c r="A181" s="11">
        <v>124</v>
      </c>
      <c r="B181" s="13" t="s">
        <v>346</v>
      </c>
      <c r="C181" s="13" t="s">
        <v>347</v>
      </c>
      <c r="D181" s="18" t="s">
        <v>348</v>
      </c>
      <c r="E181" s="9" t="s">
        <v>349</v>
      </c>
      <c r="F181" s="9">
        <v>22712.182000000001</v>
      </c>
      <c r="G181" s="13"/>
      <c r="H181" s="13" t="s">
        <v>350</v>
      </c>
      <c r="I181" s="18" t="s">
        <v>368</v>
      </c>
      <c r="J181" s="9" t="s">
        <v>374</v>
      </c>
      <c r="K181" s="2"/>
      <c r="L181" s="3"/>
      <c r="M181" s="3"/>
      <c r="N181" s="3"/>
    </row>
    <row r="182" spans="1:14" ht="45" x14ac:dyDescent="0.25">
      <c r="A182" s="11">
        <v>125</v>
      </c>
      <c r="B182" s="13" t="s">
        <v>343</v>
      </c>
      <c r="C182" s="13" t="s">
        <v>351</v>
      </c>
      <c r="D182" s="13"/>
      <c r="E182" s="9" t="s">
        <v>352</v>
      </c>
      <c r="F182" s="9"/>
      <c r="G182" s="13"/>
      <c r="H182" s="13" t="s">
        <v>353</v>
      </c>
      <c r="I182" s="18" t="s">
        <v>370</v>
      </c>
      <c r="J182" s="20" t="s">
        <v>374</v>
      </c>
      <c r="K182" s="2"/>
      <c r="L182" s="3"/>
      <c r="M182" s="3"/>
      <c r="N182" s="3"/>
    </row>
    <row r="183" spans="1:14" ht="45" x14ac:dyDescent="0.25">
      <c r="A183" s="11">
        <v>126</v>
      </c>
      <c r="B183" s="13" t="s">
        <v>343</v>
      </c>
      <c r="C183" s="13" t="s">
        <v>354</v>
      </c>
      <c r="D183" s="13"/>
      <c r="E183" s="9" t="s">
        <v>355</v>
      </c>
      <c r="F183" s="9"/>
      <c r="G183" s="13"/>
      <c r="H183" s="13" t="s">
        <v>353</v>
      </c>
      <c r="I183" s="18" t="s">
        <v>370</v>
      </c>
      <c r="J183" s="20" t="s">
        <v>374</v>
      </c>
      <c r="K183" s="2"/>
      <c r="L183" s="3"/>
      <c r="M183" s="3"/>
      <c r="N183" s="3"/>
    </row>
    <row r="184" spans="1:14" ht="45" x14ac:dyDescent="0.25">
      <c r="A184" s="11">
        <v>127</v>
      </c>
      <c r="B184" s="13" t="s">
        <v>343</v>
      </c>
      <c r="C184" s="13" t="s">
        <v>356</v>
      </c>
      <c r="D184" s="13"/>
      <c r="E184" s="9" t="s">
        <v>352</v>
      </c>
      <c r="F184" s="9"/>
      <c r="G184" s="13"/>
      <c r="H184" s="13" t="s">
        <v>353</v>
      </c>
      <c r="I184" s="18" t="s">
        <v>370</v>
      </c>
      <c r="J184" s="20" t="s">
        <v>374</v>
      </c>
      <c r="K184" s="2"/>
      <c r="L184" s="3"/>
      <c r="M184" s="3"/>
      <c r="N184" s="3"/>
    </row>
    <row r="185" spans="1:14" ht="45" x14ac:dyDescent="0.25">
      <c r="A185" s="11">
        <v>128</v>
      </c>
      <c r="B185" s="13" t="s">
        <v>343</v>
      </c>
      <c r="C185" s="13" t="s">
        <v>357</v>
      </c>
      <c r="D185" s="13"/>
      <c r="E185" s="9" t="s">
        <v>352</v>
      </c>
      <c r="F185" s="9"/>
      <c r="G185" s="13"/>
      <c r="H185" s="13" t="s">
        <v>353</v>
      </c>
      <c r="I185" s="18" t="s">
        <v>370</v>
      </c>
      <c r="J185" s="20" t="s">
        <v>374</v>
      </c>
      <c r="K185" s="1"/>
      <c r="L185" s="3"/>
      <c r="M185" s="3"/>
      <c r="N185" s="3"/>
    </row>
    <row r="186" spans="1:14" ht="45" x14ac:dyDescent="0.25">
      <c r="A186" s="11">
        <v>129</v>
      </c>
      <c r="B186" s="13" t="s">
        <v>358</v>
      </c>
      <c r="C186" s="13" t="s">
        <v>338</v>
      </c>
      <c r="D186" s="13"/>
      <c r="E186" s="9"/>
      <c r="F186" s="9"/>
      <c r="G186" s="13"/>
      <c r="H186" s="13" t="s">
        <v>359</v>
      </c>
      <c r="I186" s="18" t="s">
        <v>370</v>
      </c>
      <c r="J186" s="20" t="s">
        <v>374</v>
      </c>
      <c r="L186" s="3"/>
      <c r="M186" s="3"/>
      <c r="N186" s="3"/>
    </row>
    <row r="187" spans="1:14" ht="45" x14ac:dyDescent="0.25">
      <c r="A187" s="11">
        <v>130</v>
      </c>
      <c r="B187" s="13" t="s">
        <v>360</v>
      </c>
      <c r="C187" s="13" t="s">
        <v>338</v>
      </c>
      <c r="D187" s="13"/>
      <c r="E187" s="9"/>
      <c r="F187" s="9" t="s">
        <v>361</v>
      </c>
      <c r="G187" s="13"/>
      <c r="H187" s="13" t="s">
        <v>362</v>
      </c>
      <c r="I187" s="18" t="s">
        <v>370</v>
      </c>
      <c r="J187" s="20" t="s">
        <v>374</v>
      </c>
      <c r="L187" s="1"/>
      <c r="M187" s="1"/>
      <c r="N187" s="3"/>
    </row>
    <row r="188" spans="1:14" ht="45" x14ac:dyDescent="0.25">
      <c r="A188" s="11">
        <v>131</v>
      </c>
      <c r="B188" s="13" t="s">
        <v>363</v>
      </c>
      <c r="C188" s="8"/>
      <c r="D188" s="13"/>
      <c r="E188" s="9"/>
      <c r="F188" s="9" t="s">
        <v>364</v>
      </c>
      <c r="G188" s="13"/>
      <c r="H188" s="13" t="s">
        <v>365</v>
      </c>
      <c r="I188" s="18" t="s">
        <v>370</v>
      </c>
      <c r="J188" s="20" t="s">
        <v>374</v>
      </c>
      <c r="N188" s="1"/>
    </row>
  </sheetData>
  <mergeCells count="320">
    <mergeCell ref="A3:J3"/>
    <mergeCell ref="I179:I180"/>
    <mergeCell ref="J179:J180"/>
    <mergeCell ref="G177:G178"/>
    <mergeCell ref="I177:I178"/>
    <mergeCell ref="J177:J178"/>
    <mergeCell ref="F177:F178"/>
    <mergeCell ref="A179:A180"/>
    <mergeCell ref="B179:B180"/>
    <mergeCell ref="C179:C180"/>
    <mergeCell ref="D179:D180"/>
    <mergeCell ref="E179:E180"/>
    <mergeCell ref="A177:A178"/>
    <mergeCell ref="B177:B178"/>
    <mergeCell ref="C177:C178"/>
    <mergeCell ref="D177:D178"/>
    <mergeCell ref="E177:E178"/>
    <mergeCell ref="F179:F180"/>
    <mergeCell ref="G179:G180"/>
    <mergeCell ref="F175:F176"/>
    <mergeCell ref="G175:G176"/>
    <mergeCell ref="I175:I176"/>
    <mergeCell ref="J175:J176"/>
    <mergeCell ref="G173:G174"/>
    <mergeCell ref="I173:I174"/>
    <mergeCell ref="J173:J174"/>
    <mergeCell ref="F173:F174"/>
    <mergeCell ref="A175:A176"/>
    <mergeCell ref="B175:B176"/>
    <mergeCell ref="C175:C176"/>
    <mergeCell ref="D175:D176"/>
    <mergeCell ref="E175:E176"/>
    <mergeCell ref="A173:A174"/>
    <mergeCell ref="B173:B174"/>
    <mergeCell ref="C173:C174"/>
    <mergeCell ref="D173:D174"/>
    <mergeCell ref="E173:E174"/>
    <mergeCell ref="F171:F172"/>
    <mergeCell ref="G171:G172"/>
    <mergeCell ref="I171:I172"/>
    <mergeCell ref="J171:J172"/>
    <mergeCell ref="G169:G170"/>
    <mergeCell ref="I169:I170"/>
    <mergeCell ref="J169:J170"/>
    <mergeCell ref="F169:F170"/>
    <mergeCell ref="A171:A172"/>
    <mergeCell ref="B171:B172"/>
    <mergeCell ref="C171:C172"/>
    <mergeCell ref="D171:D172"/>
    <mergeCell ref="E171:E172"/>
    <mergeCell ref="A169:A170"/>
    <mergeCell ref="B169:B170"/>
    <mergeCell ref="C169:C170"/>
    <mergeCell ref="D169:D170"/>
    <mergeCell ref="E169:E170"/>
    <mergeCell ref="F167:F168"/>
    <mergeCell ref="G167:G168"/>
    <mergeCell ref="I167:I168"/>
    <mergeCell ref="J167:J168"/>
    <mergeCell ref="G165:G166"/>
    <mergeCell ref="I165:I166"/>
    <mergeCell ref="J165:J166"/>
    <mergeCell ref="F165:F166"/>
    <mergeCell ref="A167:A168"/>
    <mergeCell ref="B167:B168"/>
    <mergeCell ref="C167:C168"/>
    <mergeCell ref="D167:D168"/>
    <mergeCell ref="E167:E168"/>
    <mergeCell ref="A165:A166"/>
    <mergeCell ref="B165:B166"/>
    <mergeCell ref="C165:C166"/>
    <mergeCell ref="D165:D166"/>
    <mergeCell ref="E165:E166"/>
    <mergeCell ref="A163:A164"/>
    <mergeCell ref="B163:B164"/>
    <mergeCell ref="C163:C164"/>
    <mergeCell ref="D163:D164"/>
    <mergeCell ref="E163:E164"/>
    <mergeCell ref="A161:A162"/>
    <mergeCell ref="B161:B162"/>
    <mergeCell ref="C161:C162"/>
    <mergeCell ref="D161:D162"/>
    <mergeCell ref="E161:E162"/>
    <mergeCell ref="F163:F164"/>
    <mergeCell ref="G163:G164"/>
    <mergeCell ref="I163:I164"/>
    <mergeCell ref="J163:J164"/>
    <mergeCell ref="G161:G162"/>
    <mergeCell ref="I161:I162"/>
    <mergeCell ref="J161:J162"/>
    <mergeCell ref="F161:F162"/>
    <mergeCell ref="I128:I129"/>
    <mergeCell ref="J128:J129"/>
    <mergeCell ref="A114:A116"/>
    <mergeCell ref="D114:D116"/>
    <mergeCell ref="F114:F116"/>
    <mergeCell ref="G114:G116"/>
    <mergeCell ref="H114:H116"/>
    <mergeCell ref="I114:I116"/>
    <mergeCell ref="J114:J116"/>
    <mergeCell ref="A128:A129"/>
    <mergeCell ref="B128:B129"/>
    <mergeCell ref="C128:C129"/>
    <mergeCell ref="D128:D129"/>
    <mergeCell ref="E128:E129"/>
    <mergeCell ref="F128:F129"/>
    <mergeCell ref="G128:G129"/>
    <mergeCell ref="H128:H129"/>
    <mergeCell ref="A125:A126"/>
    <mergeCell ref="B125:B126"/>
    <mergeCell ref="C125:C126"/>
    <mergeCell ref="D125:D126"/>
    <mergeCell ref="E125:E126"/>
    <mergeCell ref="F125:F126"/>
    <mergeCell ref="G125:G126"/>
    <mergeCell ref="H125:H126"/>
    <mergeCell ref="I125:I126"/>
    <mergeCell ref="A112:A113"/>
    <mergeCell ref="B112:B113"/>
    <mergeCell ref="D112:D113"/>
    <mergeCell ref="E112:E113"/>
    <mergeCell ref="F112:F113"/>
    <mergeCell ref="A110:A111"/>
    <mergeCell ref="B110:B111"/>
    <mergeCell ref="D110:D111"/>
    <mergeCell ref="E110:E111"/>
    <mergeCell ref="F110:F111"/>
    <mergeCell ref="G110:G111"/>
    <mergeCell ref="G112:G113"/>
    <mergeCell ref="H112:H113"/>
    <mergeCell ref="I112:I113"/>
    <mergeCell ref="J112:J113"/>
    <mergeCell ref="H110:H111"/>
    <mergeCell ref="I110:I111"/>
    <mergeCell ref="J110:J111"/>
    <mergeCell ref="I105:I106"/>
    <mergeCell ref="J105:J106"/>
    <mergeCell ref="I103:I104"/>
    <mergeCell ref="J103:J104"/>
    <mergeCell ref="A105:A106"/>
    <mergeCell ref="D105:D106"/>
    <mergeCell ref="E105:E106"/>
    <mergeCell ref="F105:F106"/>
    <mergeCell ref="G105:G106"/>
    <mergeCell ref="H105:H106"/>
    <mergeCell ref="A103:A104"/>
    <mergeCell ref="D103:D104"/>
    <mergeCell ref="E103:E104"/>
    <mergeCell ref="F103:F104"/>
    <mergeCell ref="G103:G104"/>
    <mergeCell ref="H103:H104"/>
    <mergeCell ref="H97:H98"/>
    <mergeCell ref="I97:I98"/>
    <mergeCell ref="A97:A98"/>
    <mergeCell ref="B97:B98"/>
    <mergeCell ref="C97:C98"/>
    <mergeCell ref="D97:D98"/>
    <mergeCell ref="F97:F98"/>
    <mergeCell ref="G97:G98"/>
    <mergeCell ref="E97:E98"/>
    <mergeCell ref="J83:J85"/>
    <mergeCell ref="A86:A88"/>
    <mergeCell ref="B86:B88"/>
    <mergeCell ref="C86:C88"/>
    <mergeCell ref="D86:D88"/>
    <mergeCell ref="E86:E88"/>
    <mergeCell ref="H80:H82"/>
    <mergeCell ref="I80:I82"/>
    <mergeCell ref="J80:J82"/>
    <mergeCell ref="A83:A85"/>
    <mergeCell ref="B83:B85"/>
    <mergeCell ref="C83:C85"/>
    <mergeCell ref="F83:F85"/>
    <mergeCell ref="G83:G85"/>
    <mergeCell ref="F86:F88"/>
    <mergeCell ref="G86:G88"/>
    <mergeCell ref="H86:H88"/>
    <mergeCell ref="I86:I88"/>
    <mergeCell ref="J86:J88"/>
    <mergeCell ref="H83:H85"/>
    <mergeCell ref="I83:I85"/>
    <mergeCell ref="A80:A82"/>
    <mergeCell ref="C80:C82"/>
    <mergeCell ref="D80:D82"/>
    <mergeCell ref="E80:E82"/>
    <mergeCell ref="F80:F82"/>
    <mergeCell ref="G80:G82"/>
    <mergeCell ref="H74:H76"/>
    <mergeCell ref="I74:I76"/>
    <mergeCell ref="J74:J76"/>
    <mergeCell ref="A74:A76"/>
    <mergeCell ref="C74:C76"/>
    <mergeCell ref="D74:D76"/>
    <mergeCell ref="E74:E76"/>
    <mergeCell ref="F74:F76"/>
    <mergeCell ref="G74:G76"/>
    <mergeCell ref="J70:J72"/>
    <mergeCell ref="A70:A72"/>
    <mergeCell ref="C70:C72"/>
    <mergeCell ref="D70:D72"/>
    <mergeCell ref="E70:E72"/>
    <mergeCell ref="F70:F72"/>
    <mergeCell ref="G70:G72"/>
    <mergeCell ref="G65:G67"/>
    <mergeCell ref="H65:H67"/>
    <mergeCell ref="I65:I67"/>
    <mergeCell ref="H70:H72"/>
    <mergeCell ref="I70:I72"/>
    <mergeCell ref="J65:J67"/>
    <mergeCell ref="A65:A67"/>
    <mergeCell ref="B65:B67"/>
    <mergeCell ref="C65:C67"/>
    <mergeCell ref="D65:D67"/>
    <mergeCell ref="E65:E67"/>
    <mergeCell ref="F65:F67"/>
    <mergeCell ref="G59:G61"/>
    <mergeCell ref="H59:H61"/>
    <mergeCell ref="I59:I61"/>
    <mergeCell ref="J59:J61"/>
    <mergeCell ref="A59:A61"/>
    <mergeCell ref="B59:B61"/>
    <mergeCell ref="C59:C61"/>
    <mergeCell ref="D59:D61"/>
    <mergeCell ref="E59:E61"/>
    <mergeCell ref="F59:F61"/>
    <mergeCell ref="A53:A55"/>
    <mergeCell ref="C53:C55"/>
    <mergeCell ref="D53:D55"/>
    <mergeCell ref="E53:E55"/>
    <mergeCell ref="F53:F55"/>
    <mergeCell ref="G53:G55"/>
    <mergeCell ref="H53:H55"/>
    <mergeCell ref="I53:I55"/>
    <mergeCell ref="J53:J55"/>
    <mergeCell ref="I31:I35"/>
    <mergeCell ref="J31:J35"/>
    <mergeCell ref="A45:A46"/>
    <mergeCell ref="B45:B46"/>
    <mergeCell ref="C45:C46"/>
    <mergeCell ref="D45:D46"/>
    <mergeCell ref="E45:E46"/>
    <mergeCell ref="F45:F46"/>
    <mergeCell ref="G45:G46"/>
    <mergeCell ref="H45:H46"/>
    <mergeCell ref="J45:J46"/>
    <mergeCell ref="G31:G35"/>
    <mergeCell ref="H31:H35"/>
    <mergeCell ref="A31:A35"/>
    <mergeCell ref="C31:C35"/>
    <mergeCell ref="D31:D35"/>
    <mergeCell ref="E31:E35"/>
    <mergeCell ref="F22:F25"/>
    <mergeCell ref="G22:G25"/>
    <mergeCell ref="H22:H25"/>
    <mergeCell ref="I22:I25"/>
    <mergeCell ref="J22:J25"/>
    <mergeCell ref="J29:J30"/>
    <mergeCell ref="A22:A25"/>
    <mergeCell ref="B22:B25"/>
    <mergeCell ref="C22:C25"/>
    <mergeCell ref="D22:D25"/>
    <mergeCell ref="E22:E25"/>
    <mergeCell ref="G29:G30"/>
    <mergeCell ref="H29:H30"/>
    <mergeCell ref="I29:I30"/>
    <mergeCell ref="A29:A30"/>
    <mergeCell ref="B29:B30"/>
    <mergeCell ref="C29:C30"/>
    <mergeCell ref="D29:D30"/>
    <mergeCell ref="E29:E30"/>
    <mergeCell ref="F29:F30"/>
    <mergeCell ref="J14:J16"/>
    <mergeCell ref="A18:A20"/>
    <mergeCell ref="C18:C20"/>
    <mergeCell ref="D18:D20"/>
    <mergeCell ref="E18:E20"/>
    <mergeCell ref="G18:G20"/>
    <mergeCell ref="H18:H20"/>
    <mergeCell ref="I18:I20"/>
    <mergeCell ref="J18:J20"/>
    <mergeCell ref="A14:A16"/>
    <mergeCell ref="B14:B16"/>
    <mergeCell ref="C14:C16"/>
    <mergeCell ref="D14:D16"/>
    <mergeCell ref="E14:E16"/>
    <mergeCell ref="C5:C6"/>
    <mergeCell ref="D5:D6"/>
    <mergeCell ref="E5:E6"/>
    <mergeCell ref="F14:F16"/>
    <mergeCell ref="G14:G16"/>
    <mergeCell ref="H14:H16"/>
    <mergeCell ref="I14:I16"/>
    <mergeCell ref="F5:F6"/>
    <mergeCell ref="G5:G6"/>
    <mergeCell ref="H5:H6"/>
    <mergeCell ref="I5:I6"/>
    <mergeCell ref="A1:J1"/>
    <mergeCell ref="A2:J2"/>
    <mergeCell ref="J7:J9"/>
    <mergeCell ref="J5:J6"/>
    <mergeCell ref="A10:A11"/>
    <mergeCell ref="B10:B11"/>
    <mergeCell ref="C10:C11"/>
    <mergeCell ref="D10:D11"/>
    <mergeCell ref="E10:E11"/>
    <mergeCell ref="A7:A9"/>
    <mergeCell ref="B7:B9"/>
    <mergeCell ref="C7:C9"/>
    <mergeCell ref="D7:D9"/>
    <mergeCell ref="E7:E9"/>
    <mergeCell ref="F10:F11"/>
    <mergeCell ref="G10:G11"/>
    <mergeCell ref="H10:H11"/>
    <mergeCell ref="I10:I11"/>
    <mergeCell ref="J10:J11"/>
    <mergeCell ref="F7:F9"/>
    <mergeCell ref="G7:G9"/>
    <mergeCell ref="H7:H9"/>
    <mergeCell ref="I7:I9"/>
    <mergeCell ref="A5:A6"/>
  </mergeCells>
  <conditionalFormatting sqref="A3">
    <cfRule type="colorScale" priority="1">
      <colorScale>
        <cfvo type="min"/>
        <cfvo type="max"/>
        <color rgb="FFFF7128"/>
        <color rgb="FFFFEF9C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недвижимое имущество</vt:lpstr>
      <vt:lpstr>'недвижимое имущество'!Область_печати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2018-10-12T07:58:52Z</dcterms:modified>
</cp:coreProperties>
</file>